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C:\Users\silva\Documents\03__SLF\"/>
    </mc:Choice>
  </mc:AlternateContent>
  <xr:revisionPtr revIDLastSave="0" documentId="8_{A5B17DAD-DA5C-4BB4-A8E0-491C332B6D21}" xr6:coauthVersionLast="47" xr6:coauthVersionMax="47" xr10:uidLastSave="{00000000-0000-0000-0000-000000000000}"/>
  <bookViews>
    <workbookView xWindow="-110" yWindow="-110" windowWidth="38620" windowHeight="21100" activeTab="1" xr2:uid="{86075A91-BB51-D64D-B0F4-AE95E9023FF2}"/>
  </bookViews>
  <sheets>
    <sheet name="Start" sheetId="2" r:id="rId1"/>
    <sheet name="Profildaten"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 i="1" l="1"/>
  <c r="R3" i="1"/>
  <c r="R4" i="1"/>
  <c r="R5" i="1"/>
  <c r="R6" i="1"/>
  <c r="R7" i="1"/>
  <c r="R8" i="1"/>
  <c r="R9" i="1"/>
  <c r="R10" i="1"/>
  <c r="R11" i="1"/>
  <c r="R12" i="1"/>
  <c r="R13" i="1"/>
  <c r="R14" i="1"/>
  <c r="R15" i="1"/>
  <c r="R16" i="1"/>
  <c r="R17"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R86" i="1"/>
  <c r="R87" i="1"/>
  <c r="R88" i="1"/>
  <c r="R89" i="1"/>
  <c r="R90" i="1"/>
  <c r="R91" i="1"/>
  <c r="R92" i="1"/>
  <c r="R93" i="1"/>
  <c r="R94" i="1"/>
  <c r="R95" i="1"/>
  <c r="R96" i="1"/>
  <c r="R97" i="1"/>
  <c r="R98" i="1"/>
  <c r="R99" i="1"/>
  <c r="R100" i="1"/>
  <c r="R101" i="1"/>
  <c r="R102" i="1"/>
  <c r="R103" i="1"/>
  <c r="R104" i="1"/>
  <c r="R105" i="1"/>
  <c r="R106" i="1"/>
  <c r="R107" i="1"/>
  <c r="R108" i="1"/>
  <c r="R109" i="1"/>
  <c r="R110" i="1"/>
  <c r="R111" i="1"/>
  <c r="R112" i="1"/>
  <c r="R113" i="1"/>
  <c r="R114" i="1"/>
  <c r="R115" i="1"/>
  <c r="R116" i="1"/>
  <c r="R117" i="1"/>
  <c r="R118" i="1"/>
  <c r="R119" i="1"/>
  <c r="R120" i="1"/>
  <c r="R121" i="1"/>
  <c r="R122" i="1"/>
  <c r="R123" i="1"/>
  <c r="R124" i="1"/>
  <c r="R125" i="1"/>
  <c r="R126" i="1"/>
  <c r="R127" i="1"/>
  <c r="R128" i="1"/>
  <c r="R129" i="1"/>
  <c r="R130" i="1"/>
  <c r="R131" i="1"/>
  <c r="R132" i="1"/>
  <c r="R133" i="1"/>
  <c r="R134" i="1"/>
  <c r="R135" i="1"/>
  <c r="R136" i="1"/>
  <c r="R137" i="1"/>
  <c r="R138" i="1"/>
  <c r="R139" i="1"/>
  <c r="R140" i="1"/>
  <c r="R141" i="1"/>
  <c r="R142" i="1"/>
  <c r="R143" i="1"/>
  <c r="R144" i="1"/>
  <c r="R145" i="1"/>
  <c r="R146" i="1"/>
  <c r="R147" i="1"/>
  <c r="R148" i="1"/>
  <c r="R149" i="1"/>
  <c r="R150" i="1"/>
  <c r="R151" i="1"/>
  <c r="R152" i="1"/>
  <c r="R153" i="1"/>
  <c r="R154" i="1"/>
  <c r="R155" i="1"/>
  <c r="R156" i="1"/>
  <c r="R157" i="1"/>
  <c r="R158" i="1"/>
  <c r="R159" i="1"/>
  <c r="R160" i="1"/>
  <c r="R161" i="1"/>
  <c r="R162" i="1"/>
  <c r="R163" i="1"/>
  <c r="R164" i="1"/>
  <c r="R165" i="1"/>
  <c r="R166" i="1"/>
  <c r="R167" i="1"/>
  <c r="R168" i="1"/>
  <c r="R169" i="1"/>
  <c r="R170" i="1"/>
  <c r="R171" i="1"/>
  <c r="R172" i="1"/>
  <c r="R173" i="1"/>
  <c r="R174" i="1"/>
  <c r="R175" i="1"/>
  <c r="R176" i="1"/>
  <c r="R177" i="1"/>
  <c r="R178" i="1"/>
  <c r="R179" i="1"/>
  <c r="R180" i="1"/>
  <c r="R181" i="1"/>
  <c r="R182" i="1"/>
  <c r="R183" i="1"/>
  <c r="R184" i="1"/>
  <c r="R185" i="1"/>
  <c r="R186" i="1"/>
  <c r="R187" i="1"/>
  <c r="R188" i="1"/>
  <c r="R189" i="1"/>
  <c r="R190" i="1"/>
  <c r="R191" i="1"/>
  <c r="R192" i="1"/>
  <c r="R193" i="1"/>
  <c r="R194" i="1"/>
  <c r="R195" i="1"/>
  <c r="R196" i="1"/>
  <c r="R197" i="1"/>
  <c r="R198" i="1"/>
  <c r="R199" i="1"/>
  <c r="R200" i="1"/>
  <c r="R201" i="1"/>
  <c r="R202" i="1"/>
  <c r="R203" i="1"/>
  <c r="R204" i="1"/>
  <c r="R205" i="1"/>
  <c r="R206" i="1"/>
  <c r="R207" i="1"/>
  <c r="R208" i="1"/>
  <c r="R209" i="1"/>
  <c r="R210" i="1"/>
  <c r="R211" i="1"/>
  <c r="R212" i="1"/>
  <c r="R213" i="1"/>
  <c r="R214" i="1"/>
  <c r="R215" i="1"/>
  <c r="R216" i="1"/>
  <c r="R217" i="1"/>
  <c r="R218" i="1"/>
  <c r="R219" i="1"/>
  <c r="R220" i="1"/>
  <c r="R221" i="1"/>
  <c r="R222" i="1"/>
  <c r="R223" i="1"/>
  <c r="R224" i="1"/>
  <c r="R225" i="1"/>
  <c r="R226" i="1"/>
  <c r="R227" i="1"/>
  <c r="R228" i="1"/>
  <c r="R229" i="1"/>
  <c r="R230" i="1"/>
  <c r="R231" i="1"/>
  <c r="R232" i="1"/>
  <c r="R233" i="1"/>
  <c r="R234" i="1"/>
  <c r="R235" i="1"/>
  <c r="R236" i="1"/>
  <c r="R237" i="1"/>
  <c r="R238" i="1"/>
  <c r="R239" i="1"/>
  <c r="R240" i="1"/>
  <c r="R241" i="1"/>
  <c r="R242" i="1"/>
  <c r="R243" i="1"/>
  <c r="R244" i="1"/>
  <c r="R245" i="1"/>
  <c r="R246" i="1"/>
  <c r="R247" i="1"/>
  <c r="R248" i="1"/>
  <c r="R249" i="1"/>
  <c r="R250" i="1"/>
  <c r="R251" i="1"/>
  <c r="R252" i="1"/>
  <c r="R253" i="1"/>
  <c r="R254" i="1"/>
  <c r="R255" i="1"/>
  <c r="R256" i="1"/>
  <c r="R257" i="1"/>
  <c r="R258" i="1"/>
  <c r="R259" i="1"/>
  <c r="R260" i="1"/>
  <c r="R261" i="1"/>
  <c r="R262" i="1"/>
  <c r="R263" i="1"/>
  <c r="R264" i="1"/>
  <c r="R265" i="1"/>
  <c r="R266" i="1"/>
  <c r="R267" i="1"/>
  <c r="R268" i="1"/>
  <c r="R269" i="1"/>
  <c r="R270" i="1"/>
  <c r="R271" i="1"/>
  <c r="R272" i="1"/>
  <c r="R273" i="1"/>
  <c r="R274" i="1"/>
  <c r="R275" i="1"/>
  <c r="R276" i="1"/>
  <c r="R277" i="1"/>
  <c r="R278" i="1"/>
  <c r="R279" i="1"/>
  <c r="R280" i="1"/>
  <c r="R281" i="1"/>
  <c r="R282" i="1"/>
  <c r="R283" i="1"/>
  <c r="R284" i="1"/>
  <c r="R285" i="1"/>
  <c r="R286" i="1"/>
  <c r="R287" i="1"/>
  <c r="R288" i="1"/>
  <c r="R289" i="1"/>
  <c r="R290" i="1"/>
  <c r="R291" i="1"/>
  <c r="R292" i="1"/>
  <c r="R293" i="1"/>
  <c r="R294" i="1"/>
  <c r="R295" i="1"/>
  <c r="R296" i="1"/>
  <c r="R297" i="1"/>
  <c r="R298" i="1"/>
  <c r="R299" i="1"/>
  <c r="R300" i="1"/>
  <c r="R301" i="1"/>
  <c r="R302" i="1"/>
  <c r="R303" i="1"/>
  <c r="R304" i="1"/>
  <c r="R305" i="1"/>
  <c r="R306" i="1"/>
  <c r="R307" i="1"/>
  <c r="R308" i="1"/>
  <c r="R309" i="1"/>
  <c r="R310" i="1"/>
  <c r="R311" i="1"/>
  <c r="R312" i="1"/>
  <c r="R313" i="1"/>
  <c r="R314" i="1"/>
  <c r="R315" i="1"/>
  <c r="R316" i="1"/>
  <c r="R317" i="1"/>
  <c r="R318" i="1"/>
  <c r="R319" i="1"/>
  <c r="R320" i="1"/>
  <c r="R321" i="1"/>
  <c r="R322" i="1"/>
  <c r="R323" i="1"/>
  <c r="R324" i="1"/>
  <c r="R325" i="1"/>
  <c r="R326" i="1"/>
  <c r="R327" i="1"/>
  <c r="R328" i="1"/>
  <c r="R329" i="1"/>
  <c r="R330" i="1"/>
  <c r="R331" i="1"/>
  <c r="R332" i="1"/>
  <c r="R333" i="1"/>
  <c r="R334" i="1"/>
  <c r="R335" i="1"/>
  <c r="R336" i="1"/>
  <c r="R337" i="1"/>
  <c r="R338" i="1"/>
  <c r="R339" i="1"/>
  <c r="R340" i="1"/>
  <c r="R341" i="1"/>
  <c r="R342" i="1"/>
  <c r="R343" i="1"/>
  <c r="R344" i="1"/>
  <c r="R345" i="1"/>
  <c r="R346" i="1"/>
  <c r="R347" i="1"/>
  <c r="R348" i="1"/>
  <c r="R349" i="1"/>
  <c r="R350" i="1"/>
  <c r="R351" i="1"/>
  <c r="R352" i="1"/>
  <c r="R353" i="1"/>
  <c r="R354" i="1"/>
  <c r="R355" i="1"/>
  <c r="R356" i="1"/>
  <c r="R357" i="1"/>
  <c r="R358" i="1"/>
  <c r="R359" i="1"/>
  <c r="R360" i="1"/>
  <c r="R361" i="1"/>
  <c r="R362" i="1"/>
  <c r="R363" i="1"/>
  <c r="R364" i="1"/>
  <c r="R365" i="1"/>
  <c r="R366" i="1"/>
  <c r="R367" i="1"/>
  <c r="R368" i="1"/>
  <c r="R369" i="1"/>
  <c r="R370" i="1"/>
  <c r="R371" i="1"/>
  <c r="R372" i="1"/>
  <c r="R373" i="1"/>
  <c r="R374" i="1"/>
  <c r="R375" i="1"/>
  <c r="R376" i="1"/>
  <c r="R377" i="1"/>
  <c r="R378" i="1"/>
  <c r="R379" i="1"/>
  <c r="R380" i="1"/>
  <c r="R381" i="1"/>
  <c r="R382" i="1"/>
  <c r="R383" i="1"/>
  <c r="R384" i="1"/>
  <c r="R385" i="1"/>
  <c r="R386" i="1"/>
  <c r="R387" i="1"/>
  <c r="R388" i="1"/>
  <c r="R389" i="1"/>
  <c r="R390" i="1"/>
  <c r="R391" i="1"/>
  <c r="R392" i="1"/>
  <c r="R393" i="1"/>
  <c r="R394" i="1"/>
  <c r="R395" i="1"/>
  <c r="R396" i="1"/>
  <c r="R397" i="1"/>
  <c r="R398" i="1"/>
  <c r="R399" i="1"/>
  <c r="R400" i="1"/>
  <c r="R401" i="1"/>
  <c r="R402" i="1"/>
  <c r="R403" i="1"/>
  <c r="R404" i="1"/>
  <c r="R405" i="1"/>
  <c r="R406" i="1"/>
  <c r="R407" i="1"/>
  <c r="R408" i="1"/>
  <c r="R409" i="1"/>
  <c r="R410" i="1"/>
  <c r="R411" i="1"/>
  <c r="R412" i="1"/>
  <c r="R413" i="1"/>
  <c r="R414" i="1"/>
  <c r="R415" i="1"/>
  <c r="R416" i="1"/>
  <c r="R417" i="1"/>
  <c r="R418" i="1"/>
  <c r="R419" i="1"/>
  <c r="R420" i="1"/>
  <c r="R421" i="1"/>
  <c r="R422" i="1"/>
  <c r="R423" i="1"/>
  <c r="R424" i="1"/>
  <c r="R425" i="1"/>
  <c r="R426" i="1"/>
  <c r="R427" i="1"/>
  <c r="R428" i="1"/>
  <c r="R429" i="1"/>
  <c r="R430" i="1"/>
  <c r="R431" i="1"/>
  <c r="R432" i="1"/>
  <c r="R433" i="1"/>
  <c r="R434" i="1"/>
  <c r="R435" i="1"/>
  <c r="R436" i="1"/>
  <c r="R437" i="1"/>
  <c r="R438" i="1"/>
  <c r="R439" i="1"/>
  <c r="R440" i="1"/>
  <c r="R441" i="1"/>
  <c r="R442" i="1"/>
  <c r="R443" i="1"/>
  <c r="R444" i="1"/>
  <c r="R445" i="1"/>
  <c r="R446" i="1"/>
  <c r="R447" i="1"/>
  <c r="R448" i="1"/>
  <c r="R449" i="1"/>
  <c r="R450" i="1"/>
  <c r="R451" i="1"/>
  <c r="R452" i="1"/>
  <c r="R453" i="1"/>
  <c r="R454" i="1"/>
  <c r="R455" i="1"/>
  <c r="R456" i="1"/>
  <c r="R457" i="1"/>
  <c r="R458" i="1"/>
  <c r="R459" i="1"/>
  <c r="R460" i="1"/>
  <c r="R461" i="1"/>
  <c r="R462" i="1"/>
  <c r="R463" i="1"/>
  <c r="R464" i="1"/>
  <c r="R465" i="1"/>
  <c r="R466" i="1"/>
  <c r="R467" i="1"/>
  <c r="R468" i="1"/>
  <c r="R469" i="1"/>
  <c r="R470" i="1"/>
  <c r="R471" i="1"/>
  <c r="R472" i="1"/>
  <c r="R473" i="1"/>
  <c r="R474" i="1"/>
  <c r="R475" i="1"/>
  <c r="R476" i="1"/>
  <c r="R477" i="1"/>
  <c r="R478" i="1"/>
  <c r="R479" i="1"/>
  <c r="R480" i="1"/>
  <c r="R481" i="1"/>
  <c r="R482" i="1"/>
  <c r="R483" i="1"/>
  <c r="R484" i="1"/>
  <c r="R485" i="1"/>
  <c r="R486" i="1"/>
  <c r="R487" i="1"/>
  <c r="R488" i="1"/>
  <c r="R489" i="1"/>
  <c r="R490" i="1"/>
  <c r="R491" i="1"/>
  <c r="R492" i="1"/>
  <c r="R493" i="1"/>
  <c r="R494" i="1"/>
  <c r="R495" i="1"/>
  <c r="R496" i="1"/>
  <c r="R497" i="1"/>
  <c r="R498" i="1"/>
  <c r="R499" i="1"/>
  <c r="R500" i="1"/>
  <c r="R501" i="1"/>
  <c r="R502" i="1"/>
  <c r="R503" i="1"/>
  <c r="R504" i="1"/>
  <c r="R505" i="1"/>
  <c r="R506" i="1"/>
  <c r="R507" i="1"/>
  <c r="R508" i="1"/>
  <c r="R509" i="1"/>
  <c r="R510" i="1"/>
  <c r="R511" i="1"/>
  <c r="R512" i="1"/>
  <c r="R513" i="1"/>
  <c r="R514" i="1"/>
  <c r="R515" i="1"/>
  <c r="R516" i="1"/>
  <c r="R517" i="1"/>
  <c r="R518" i="1"/>
  <c r="R519" i="1"/>
  <c r="R520" i="1"/>
  <c r="R521" i="1"/>
  <c r="R522" i="1"/>
  <c r="R523" i="1"/>
  <c r="R524" i="1"/>
  <c r="R525" i="1"/>
  <c r="R526" i="1"/>
  <c r="R527" i="1"/>
  <c r="R528" i="1"/>
  <c r="R529" i="1"/>
  <c r="R530" i="1"/>
  <c r="R531" i="1"/>
  <c r="R532" i="1"/>
  <c r="R533" i="1"/>
  <c r="R534" i="1"/>
  <c r="R535" i="1"/>
  <c r="R536" i="1"/>
  <c r="R537" i="1"/>
  <c r="R538" i="1"/>
  <c r="R539" i="1"/>
  <c r="R540" i="1"/>
  <c r="R541" i="1"/>
  <c r="R542" i="1"/>
  <c r="R543" i="1"/>
  <c r="R544" i="1"/>
  <c r="R545" i="1"/>
  <c r="R546" i="1"/>
  <c r="R547" i="1"/>
  <c r="R548" i="1"/>
  <c r="R549" i="1"/>
  <c r="R550" i="1"/>
  <c r="R551" i="1"/>
  <c r="R552" i="1"/>
  <c r="R553" i="1"/>
  <c r="R554" i="1"/>
  <c r="R555" i="1"/>
  <c r="R556" i="1"/>
  <c r="R557" i="1"/>
  <c r="R558" i="1"/>
  <c r="R559" i="1"/>
  <c r="R560" i="1"/>
  <c r="R561" i="1"/>
  <c r="R562" i="1"/>
  <c r="R563" i="1"/>
  <c r="R564" i="1"/>
  <c r="R565" i="1"/>
  <c r="R566" i="1"/>
  <c r="R567" i="1"/>
  <c r="R568" i="1"/>
  <c r="R569" i="1"/>
  <c r="R570" i="1"/>
  <c r="R571" i="1"/>
  <c r="R572" i="1"/>
  <c r="R573" i="1"/>
  <c r="R574" i="1"/>
  <c r="R575" i="1"/>
  <c r="R576" i="1"/>
  <c r="R577" i="1"/>
  <c r="R578" i="1"/>
  <c r="R579" i="1"/>
  <c r="R580" i="1"/>
  <c r="R581" i="1"/>
  <c r="R582" i="1"/>
  <c r="R583" i="1"/>
  <c r="R584" i="1"/>
  <c r="R585" i="1"/>
  <c r="R586" i="1"/>
  <c r="R587" i="1"/>
  <c r="R588" i="1"/>
  <c r="R589" i="1"/>
  <c r="R590" i="1"/>
  <c r="R591" i="1"/>
  <c r="R592" i="1"/>
  <c r="R593" i="1"/>
  <c r="R594" i="1"/>
  <c r="R595" i="1"/>
  <c r="R596" i="1"/>
  <c r="R597" i="1"/>
  <c r="R598" i="1"/>
  <c r="R599" i="1"/>
  <c r="R600" i="1"/>
  <c r="R601" i="1"/>
  <c r="R602" i="1"/>
  <c r="R603" i="1"/>
  <c r="R604" i="1"/>
  <c r="R605" i="1"/>
  <c r="R606" i="1"/>
  <c r="R607" i="1"/>
  <c r="R608" i="1"/>
  <c r="R609" i="1"/>
  <c r="R610" i="1"/>
  <c r="R611" i="1"/>
  <c r="R612" i="1"/>
  <c r="R613" i="1"/>
  <c r="R614" i="1"/>
  <c r="R615" i="1"/>
  <c r="R616" i="1"/>
  <c r="R617" i="1"/>
  <c r="R618" i="1"/>
  <c r="R619" i="1"/>
  <c r="R620" i="1"/>
  <c r="R621" i="1"/>
  <c r="R622" i="1"/>
  <c r="R623" i="1"/>
  <c r="R624" i="1"/>
  <c r="R625" i="1"/>
  <c r="R626" i="1"/>
  <c r="R627" i="1"/>
  <c r="R628" i="1"/>
  <c r="R629" i="1"/>
  <c r="R630" i="1"/>
  <c r="R631" i="1"/>
  <c r="R632" i="1"/>
  <c r="R633" i="1"/>
  <c r="R634" i="1"/>
  <c r="R635" i="1"/>
  <c r="R636" i="1"/>
  <c r="R637" i="1"/>
  <c r="R638" i="1"/>
  <c r="R639" i="1"/>
  <c r="R640" i="1"/>
  <c r="R641" i="1"/>
  <c r="R642" i="1"/>
  <c r="R643" i="1"/>
  <c r="R644" i="1"/>
  <c r="R645" i="1"/>
  <c r="R646" i="1"/>
  <c r="R647" i="1"/>
  <c r="R648" i="1"/>
  <c r="R649" i="1"/>
  <c r="R650" i="1"/>
  <c r="R651" i="1"/>
  <c r="R652" i="1"/>
  <c r="R653" i="1"/>
  <c r="R654" i="1"/>
  <c r="R655" i="1"/>
  <c r="R656" i="1"/>
  <c r="R657" i="1"/>
  <c r="R658" i="1"/>
  <c r="R659" i="1"/>
  <c r="R660" i="1"/>
  <c r="R661" i="1"/>
  <c r="R662" i="1"/>
  <c r="R663" i="1"/>
  <c r="R664" i="1"/>
  <c r="R665" i="1"/>
  <c r="R666" i="1"/>
  <c r="R667" i="1"/>
  <c r="R668" i="1"/>
  <c r="R669" i="1"/>
  <c r="R670" i="1"/>
  <c r="R671" i="1"/>
  <c r="R672" i="1"/>
  <c r="R673" i="1"/>
  <c r="R674" i="1"/>
  <c r="R675" i="1"/>
  <c r="R676" i="1"/>
  <c r="R677" i="1"/>
  <c r="R678" i="1"/>
  <c r="R679" i="1"/>
  <c r="R680" i="1"/>
  <c r="R681" i="1"/>
  <c r="R682" i="1"/>
  <c r="R683" i="1"/>
  <c r="R684" i="1"/>
  <c r="R685" i="1"/>
  <c r="R686" i="1"/>
  <c r="R687" i="1"/>
  <c r="R688" i="1"/>
  <c r="R689" i="1"/>
  <c r="R690" i="1"/>
  <c r="R691" i="1"/>
  <c r="R692" i="1"/>
  <c r="R693" i="1"/>
  <c r="R694" i="1"/>
  <c r="R695" i="1"/>
  <c r="R696" i="1"/>
  <c r="R697" i="1"/>
  <c r="R698" i="1"/>
  <c r="R699" i="1"/>
  <c r="R700" i="1"/>
  <c r="R701" i="1"/>
  <c r="R702" i="1"/>
  <c r="R703" i="1"/>
  <c r="R704" i="1"/>
  <c r="R705" i="1"/>
  <c r="R706" i="1"/>
  <c r="R707" i="1"/>
  <c r="R708" i="1"/>
  <c r="R709" i="1"/>
  <c r="R710" i="1"/>
  <c r="R711" i="1"/>
  <c r="R712" i="1"/>
  <c r="R713" i="1"/>
  <c r="R714" i="1"/>
  <c r="R715" i="1"/>
  <c r="R716" i="1"/>
  <c r="R717" i="1"/>
  <c r="R718" i="1"/>
  <c r="R719" i="1"/>
  <c r="R720" i="1"/>
  <c r="R721" i="1"/>
  <c r="R722" i="1"/>
  <c r="R723" i="1"/>
  <c r="R724" i="1"/>
  <c r="R725" i="1"/>
  <c r="R726" i="1"/>
  <c r="R727" i="1"/>
  <c r="R728" i="1"/>
  <c r="R729" i="1"/>
  <c r="R730" i="1"/>
  <c r="R731" i="1"/>
  <c r="R732" i="1"/>
  <c r="R733" i="1"/>
  <c r="R734" i="1"/>
  <c r="R735" i="1"/>
  <c r="R736" i="1"/>
  <c r="R737" i="1"/>
  <c r="R738" i="1"/>
  <c r="R739" i="1"/>
  <c r="R740" i="1"/>
  <c r="R741" i="1"/>
  <c r="R742" i="1"/>
  <c r="R743" i="1"/>
  <c r="R744" i="1"/>
  <c r="R745" i="1"/>
  <c r="R746" i="1"/>
  <c r="R747" i="1"/>
  <c r="R748" i="1"/>
  <c r="R749" i="1"/>
  <c r="R750" i="1"/>
  <c r="R751" i="1"/>
  <c r="R752" i="1"/>
  <c r="R753" i="1"/>
  <c r="R754" i="1"/>
  <c r="R755" i="1"/>
  <c r="R756" i="1"/>
  <c r="R757" i="1"/>
  <c r="R758" i="1"/>
  <c r="R759" i="1"/>
  <c r="R760" i="1"/>
  <c r="R761" i="1"/>
  <c r="R762" i="1"/>
  <c r="R763" i="1"/>
  <c r="R764" i="1"/>
  <c r="R765" i="1"/>
  <c r="R766" i="1"/>
  <c r="R767" i="1"/>
  <c r="R768" i="1"/>
  <c r="R769" i="1"/>
  <c r="R770" i="1"/>
  <c r="R771" i="1"/>
  <c r="R772" i="1"/>
  <c r="R773" i="1"/>
  <c r="R774" i="1"/>
  <c r="R775" i="1"/>
  <c r="R776" i="1"/>
  <c r="R777" i="1"/>
  <c r="R778" i="1"/>
  <c r="R779" i="1"/>
  <c r="R780" i="1"/>
  <c r="R781" i="1"/>
  <c r="R782" i="1"/>
  <c r="R783" i="1"/>
  <c r="R784" i="1"/>
  <c r="R785" i="1"/>
  <c r="R786" i="1"/>
  <c r="R787" i="1"/>
  <c r="R788" i="1"/>
  <c r="R789" i="1"/>
  <c r="R790" i="1"/>
  <c r="R791" i="1"/>
  <c r="R792" i="1"/>
  <c r="R793" i="1"/>
  <c r="R794" i="1"/>
  <c r="R795" i="1"/>
  <c r="R796" i="1"/>
  <c r="R797" i="1"/>
  <c r="R798" i="1"/>
  <c r="R799" i="1"/>
  <c r="R800" i="1"/>
  <c r="R801" i="1"/>
  <c r="R802" i="1"/>
  <c r="R803" i="1"/>
  <c r="R804" i="1"/>
  <c r="R805" i="1"/>
  <c r="R806" i="1"/>
  <c r="R807" i="1"/>
  <c r="R808" i="1"/>
  <c r="R809" i="1"/>
  <c r="R810" i="1"/>
  <c r="R811" i="1"/>
  <c r="R812" i="1"/>
  <c r="R813" i="1"/>
  <c r="R814" i="1"/>
  <c r="R815" i="1"/>
  <c r="R816" i="1"/>
  <c r="R817" i="1"/>
  <c r="R818" i="1"/>
  <c r="R819" i="1"/>
  <c r="R820" i="1"/>
  <c r="R821" i="1"/>
  <c r="R822" i="1"/>
  <c r="R823" i="1"/>
  <c r="R824" i="1"/>
  <c r="R825" i="1"/>
  <c r="R826" i="1"/>
  <c r="R827" i="1"/>
  <c r="R828" i="1"/>
  <c r="R829" i="1"/>
  <c r="R830" i="1"/>
  <c r="R831" i="1"/>
  <c r="R832" i="1"/>
  <c r="R833" i="1"/>
  <c r="R834" i="1"/>
  <c r="R835" i="1"/>
  <c r="R836" i="1"/>
  <c r="R837" i="1"/>
  <c r="R838" i="1"/>
  <c r="R839" i="1"/>
  <c r="R840" i="1"/>
  <c r="R841" i="1"/>
  <c r="R842" i="1"/>
  <c r="R843" i="1"/>
  <c r="R844" i="1"/>
  <c r="R845" i="1"/>
  <c r="R846" i="1"/>
  <c r="R847" i="1"/>
  <c r="R848" i="1"/>
  <c r="R849" i="1"/>
  <c r="R850" i="1"/>
  <c r="R851" i="1"/>
  <c r="R852" i="1"/>
  <c r="R853" i="1"/>
  <c r="R854" i="1"/>
  <c r="R855" i="1"/>
  <c r="R856" i="1"/>
  <c r="R857" i="1"/>
  <c r="R858" i="1"/>
  <c r="R859" i="1"/>
  <c r="R860" i="1"/>
  <c r="R861" i="1"/>
  <c r="R862" i="1"/>
  <c r="R863" i="1"/>
  <c r="R864" i="1"/>
  <c r="R865" i="1"/>
  <c r="R866" i="1"/>
  <c r="R867" i="1"/>
  <c r="R868" i="1"/>
  <c r="R869" i="1"/>
  <c r="R870" i="1"/>
  <c r="R871" i="1"/>
  <c r="R872" i="1"/>
  <c r="R873" i="1"/>
  <c r="R874" i="1"/>
  <c r="R875" i="1"/>
  <c r="R876" i="1"/>
  <c r="R877" i="1"/>
  <c r="R878" i="1"/>
  <c r="R879" i="1"/>
  <c r="R880" i="1"/>
  <c r="R881" i="1"/>
  <c r="R882" i="1"/>
  <c r="R883" i="1"/>
  <c r="R884" i="1"/>
  <c r="R885" i="1"/>
  <c r="R886" i="1"/>
  <c r="R887" i="1"/>
  <c r="R888" i="1"/>
  <c r="R889" i="1"/>
  <c r="R890" i="1"/>
  <c r="R891" i="1"/>
  <c r="R892" i="1"/>
  <c r="R893" i="1"/>
  <c r="R894" i="1"/>
  <c r="R895" i="1"/>
  <c r="R896" i="1"/>
  <c r="R897" i="1"/>
  <c r="R898" i="1"/>
  <c r="R899" i="1"/>
  <c r="R900" i="1"/>
  <c r="R901" i="1"/>
  <c r="R902" i="1"/>
  <c r="R903" i="1"/>
  <c r="R904" i="1"/>
  <c r="R905" i="1"/>
  <c r="R906" i="1"/>
  <c r="R907" i="1"/>
  <c r="R908" i="1"/>
  <c r="R909" i="1"/>
  <c r="R910" i="1"/>
  <c r="R911" i="1"/>
  <c r="R912" i="1"/>
  <c r="R913" i="1"/>
  <c r="R914" i="1"/>
  <c r="R915" i="1"/>
  <c r="R916" i="1"/>
  <c r="R917" i="1"/>
  <c r="R918" i="1"/>
  <c r="R919" i="1"/>
  <c r="R920" i="1"/>
  <c r="R921" i="1"/>
  <c r="R922" i="1"/>
  <c r="R923" i="1"/>
  <c r="R924" i="1"/>
  <c r="R925" i="1"/>
  <c r="R926" i="1"/>
  <c r="R927" i="1"/>
  <c r="R928" i="1"/>
  <c r="R929" i="1"/>
  <c r="R930" i="1"/>
  <c r="R931" i="1"/>
  <c r="R932" i="1"/>
  <c r="R933" i="1"/>
  <c r="R934" i="1"/>
  <c r="R935" i="1"/>
  <c r="R936" i="1"/>
  <c r="R937" i="1"/>
  <c r="R938" i="1"/>
  <c r="R939" i="1"/>
  <c r="R940" i="1"/>
  <c r="R941" i="1"/>
  <c r="R942" i="1"/>
  <c r="R943" i="1"/>
  <c r="R944" i="1"/>
  <c r="R945" i="1"/>
  <c r="R946" i="1"/>
  <c r="R947" i="1"/>
  <c r="R948" i="1"/>
  <c r="R949" i="1"/>
  <c r="R950" i="1"/>
  <c r="R951" i="1"/>
  <c r="R952" i="1"/>
  <c r="R953" i="1"/>
  <c r="R954" i="1"/>
  <c r="R955" i="1"/>
  <c r="R956" i="1"/>
  <c r="R957" i="1"/>
  <c r="R958" i="1"/>
  <c r="R959" i="1"/>
  <c r="R960" i="1"/>
  <c r="R961" i="1"/>
  <c r="R962" i="1"/>
  <c r="R963" i="1"/>
  <c r="R964" i="1"/>
  <c r="R965" i="1"/>
  <c r="R966" i="1"/>
  <c r="R967" i="1"/>
  <c r="R968" i="1"/>
  <c r="R969" i="1"/>
  <c r="R970" i="1"/>
  <c r="R971" i="1"/>
  <c r="R972" i="1"/>
  <c r="R973" i="1"/>
  <c r="R974" i="1"/>
  <c r="R975" i="1"/>
  <c r="R976" i="1"/>
  <c r="R977" i="1"/>
  <c r="R978" i="1"/>
  <c r="R979" i="1"/>
  <c r="R980" i="1"/>
  <c r="R981" i="1"/>
  <c r="R982" i="1"/>
  <c r="R983" i="1"/>
  <c r="R984" i="1"/>
  <c r="R985" i="1"/>
  <c r="R986" i="1"/>
  <c r="R987" i="1"/>
  <c r="R988" i="1"/>
  <c r="R989" i="1"/>
  <c r="R990" i="1"/>
  <c r="R991" i="1"/>
  <c r="R992" i="1"/>
  <c r="R993" i="1"/>
  <c r="R994" i="1"/>
  <c r="R995" i="1"/>
  <c r="R996" i="1"/>
  <c r="R997" i="1"/>
  <c r="R998" i="1"/>
  <c r="R999" i="1"/>
  <c r="R1000" i="1"/>
  <c r="R1001" i="1"/>
  <c r="R1002" i="1"/>
  <c r="R1003" i="1"/>
  <c r="R1004" i="1"/>
  <c r="R1005" i="1"/>
  <c r="R1006" i="1"/>
  <c r="R1007" i="1"/>
  <c r="R1008" i="1"/>
  <c r="R1009" i="1"/>
  <c r="R1010" i="1"/>
  <c r="R1011" i="1"/>
  <c r="R1012" i="1"/>
  <c r="R1013" i="1"/>
  <c r="R1014" i="1"/>
  <c r="R1015" i="1"/>
  <c r="R1016" i="1"/>
  <c r="R1017" i="1"/>
  <c r="R1018" i="1"/>
  <c r="R1019" i="1"/>
  <c r="R1020" i="1"/>
  <c r="R1021" i="1"/>
  <c r="R1022" i="1"/>
  <c r="R1023" i="1"/>
  <c r="R1024" i="1"/>
  <c r="R1025" i="1"/>
  <c r="R1026" i="1"/>
  <c r="R1027" i="1"/>
  <c r="R1028" i="1"/>
  <c r="R1029" i="1"/>
  <c r="R1030" i="1"/>
  <c r="R1031" i="1"/>
  <c r="R1032" i="1"/>
  <c r="R1033" i="1"/>
  <c r="R1034" i="1"/>
  <c r="R1035" i="1"/>
  <c r="R1036" i="1"/>
  <c r="R1037" i="1"/>
  <c r="R1038" i="1"/>
  <c r="R1039" i="1"/>
  <c r="R1040" i="1"/>
  <c r="R1041" i="1"/>
  <c r="R1042" i="1"/>
  <c r="R1043" i="1"/>
  <c r="R1044" i="1"/>
  <c r="R1045" i="1"/>
  <c r="R1046" i="1"/>
  <c r="R1047" i="1"/>
  <c r="R1048" i="1"/>
  <c r="R1049" i="1"/>
  <c r="R1050" i="1"/>
  <c r="R1051" i="1"/>
  <c r="R1052" i="1"/>
  <c r="R1053" i="1"/>
  <c r="R1054" i="1"/>
  <c r="R1055" i="1"/>
  <c r="R1056" i="1"/>
  <c r="R1057" i="1"/>
  <c r="R1058" i="1"/>
  <c r="R1059" i="1"/>
  <c r="R1060" i="1"/>
  <c r="R1061" i="1"/>
  <c r="R1062" i="1"/>
  <c r="R1063" i="1"/>
  <c r="R1064" i="1"/>
  <c r="R1065" i="1"/>
  <c r="R1066" i="1"/>
  <c r="R1067" i="1"/>
  <c r="R1068" i="1"/>
  <c r="R1069" i="1"/>
  <c r="R1070" i="1"/>
  <c r="R1071" i="1"/>
  <c r="R1072" i="1"/>
  <c r="R1073" i="1"/>
  <c r="R1074" i="1"/>
  <c r="R1075" i="1"/>
  <c r="R1076" i="1"/>
  <c r="R1077" i="1"/>
  <c r="R1078" i="1"/>
  <c r="R1079" i="1"/>
  <c r="R1080" i="1"/>
  <c r="R1081" i="1"/>
  <c r="R1082" i="1"/>
  <c r="R1083" i="1"/>
  <c r="R1084" i="1"/>
  <c r="R1085" i="1"/>
  <c r="R1086" i="1"/>
  <c r="R1087" i="1"/>
  <c r="R1088" i="1"/>
  <c r="R1089" i="1"/>
  <c r="R1090" i="1"/>
  <c r="R1091" i="1"/>
  <c r="R1092" i="1"/>
  <c r="R1093" i="1"/>
  <c r="R1094" i="1"/>
  <c r="R1095" i="1"/>
  <c r="R1096" i="1"/>
  <c r="R1097" i="1"/>
  <c r="R1098" i="1"/>
  <c r="R1099" i="1"/>
  <c r="R1100" i="1"/>
  <c r="R1101" i="1"/>
  <c r="R1102" i="1"/>
  <c r="R1103" i="1"/>
  <c r="R1104" i="1"/>
  <c r="R1105" i="1"/>
  <c r="R1106" i="1"/>
  <c r="R1107" i="1"/>
  <c r="R1108" i="1"/>
  <c r="R1109" i="1"/>
  <c r="R1110" i="1"/>
  <c r="R1111" i="1"/>
  <c r="R1112" i="1"/>
  <c r="R1113" i="1"/>
  <c r="R1114" i="1"/>
  <c r="R1115" i="1"/>
  <c r="R1116" i="1"/>
  <c r="R1117" i="1"/>
  <c r="R1118" i="1"/>
  <c r="R1119" i="1"/>
  <c r="R1120" i="1"/>
  <c r="R1121" i="1"/>
  <c r="R1122" i="1"/>
  <c r="R1123" i="1"/>
  <c r="R1124" i="1"/>
  <c r="R1125" i="1"/>
  <c r="R1126" i="1"/>
  <c r="R1127" i="1"/>
  <c r="R1128" i="1"/>
  <c r="R1129" i="1"/>
  <c r="R1130" i="1"/>
  <c r="R1131" i="1"/>
  <c r="R1132" i="1"/>
  <c r="R1133" i="1"/>
  <c r="R1134" i="1"/>
  <c r="R1135" i="1"/>
  <c r="R1136" i="1"/>
  <c r="R1137" i="1"/>
  <c r="R1138" i="1"/>
  <c r="R1139" i="1"/>
  <c r="R1140" i="1"/>
  <c r="R1141" i="1"/>
  <c r="R1142" i="1"/>
  <c r="R1143" i="1"/>
  <c r="R1144" i="1"/>
  <c r="R1145" i="1"/>
  <c r="R1146" i="1"/>
  <c r="R1147" i="1"/>
  <c r="R1148" i="1"/>
  <c r="R1149" i="1"/>
  <c r="R1150" i="1"/>
  <c r="R1151" i="1"/>
  <c r="R1152" i="1"/>
  <c r="R1153" i="1"/>
  <c r="R1154" i="1"/>
  <c r="R1155" i="1"/>
  <c r="R1156" i="1"/>
  <c r="R1157" i="1"/>
  <c r="R1158" i="1"/>
  <c r="R1159" i="1"/>
  <c r="R1160" i="1"/>
  <c r="R1161" i="1"/>
  <c r="R1162" i="1"/>
  <c r="R1163" i="1"/>
  <c r="R1164" i="1"/>
  <c r="R1165" i="1"/>
  <c r="R1166" i="1"/>
  <c r="R1167" i="1"/>
  <c r="R1168" i="1"/>
  <c r="R1169" i="1"/>
  <c r="R1170" i="1"/>
  <c r="R1171" i="1"/>
  <c r="R1172" i="1"/>
  <c r="R1173" i="1"/>
  <c r="R1174" i="1"/>
  <c r="R1175" i="1"/>
  <c r="R1176" i="1"/>
  <c r="R1177" i="1"/>
  <c r="R1178" i="1"/>
  <c r="R1179" i="1"/>
  <c r="R1180" i="1"/>
  <c r="R1181" i="1"/>
  <c r="R1182" i="1"/>
  <c r="R1183" i="1"/>
  <c r="R1184" i="1"/>
  <c r="R1185" i="1"/>
  <c r="R1186" i="1"/>
  <c r="R1187" i="1"/>
  <c r="R1188" i="1"/>
  <c r="R1189" i="1"/>
  <c r="R1190" i="1"/>
  <c r="R1191" i="1"/>
  <c r="R1192" i="1"/>
  <c r="R1193" i="1"/>
  <c r="R1194" i="1"/>
  <c r="R1195" i="1"/>
  <c r="R1196" i="1"/>
  <c r="R1197" i="1"/>
  <c r="R1198" i="1"/>
  <c r="R1199" i="1"/>
  <c r="R1200" i="1"/>
  <c r="R1201" i="1"/>
  <c r="R1202" i="1"/>
  <c r="R1203" i="1"/>
  <c r="R1204" i="1"/>
  <c r="R1205" i="1"/>
  <c r="R1206" i="1"/>
  <c r="R1207" i="1"/>
  <c r="R1208" i="1"/>
  <c r="R1209" i="1"/>
  <c r="R1210" i="1"/>
  <c r="R1211" i="1"/>
  <c r="R1212" i="1"/>
  <c r="R1213" i="1"/>
  <c r="R1214" i="1"/>
  <c r="R1215" i="1"/>
  <c r="R1216" i="1"/>
  <c r="R1217" i="1"/>
  <c r="R1218" i="1"/>
  <c r="R1219" i="1"/>
  <c r="R1220" i="1"/>
  <c r="R1221" i="1"/>
  <c r="R1222" i="1"/>
  <c r="R1223" i="1"/>
  <c r="R1224" i="1"/>
  <c r="R1225" i="1"/>
  <c r="R1226" i="1"/>
  <c r="R1227" i="1"/>
  <c r="R1228" i="1"/>
  <c r="R1229" i="1"/>
  <c r="R1230" i="1"/>
  <c r="R1231" i="1"/>
  <c r="R1232" i="1"/>
  <c r="R1233" i="1"/>
  <c r="R1234" i="1"/>
  <c r="R1235" i="1"/>
  <c r="R1236" i="1"/>
  <c r="R1237" i="1"/>
  <c r="R1238" i="1"/>
  <c r="R1239" i="1"/>
  <c r="R1240" i="1"/>
  <c r="R1241" i="1"/>
  <c r="R1242" i="1"/>
  <c r="R1243" i="1"/>
  <c r="R1244" i="1"/>
  <c r="R1245" i="1"/>
  <c r="R1246" i="1"/>
  <c r="R1247" i="1"/>
  <c r="R1248" i="1"/>
  <c r="R1249" i="1"/>
  <c r="R1250" i="1"/>
  <c r="R1251" i="1"/>
  <c r="R1252" i="1"/>
  <c r="R1253" i="1"/>
  <c r="R1254" i="1"/>
  <c r="R1255" i="1"/>
  <c r="R1256" i="1"/>
  <c r="R1257" i="1"/>
  <c r="R1258" i="1"/>
  <c r="R1259" i="1"/>
  <c r="R1260" i="1"/>
  <c r="R1261" i="1"/>
  <c r="R1262" i="1"/>
  <c r="R1263" i="1"/>
  <c r="R1264" i="1"/>
  <c r="R1265" i="1"/>
  <c r="R1266" i="1"/>
  <c r="R1267" i="1"/>
  <c r="R1268" i="1"/>
  <c r="R1269" i="1"/>
  <c r="R1270" i="1"/>
  <c r="R1271" i="1"/>
  <c r="R1272" i="1"/>
  <c r="R1273" i="1"/>
  <c r="R1274" i="1"/>
  <c r="R1275" i="1"/>
  <c r="R1276" i="1"/>
  <c r="R1277" i="1"/>
  <c r="R1278" i="1"/>
  <c r="R1279" i="1"/>
  <c r="R1280" i="1"/>
  <c r="R1281" i="1"/>
  <c r="R1282" i="1"/>
  <c r="R1283" i="1"/>
  <c r="R1284" i="1"/>
  <c r="R1285" i="1"/>
  <c r="R1286" i="1"/>
  <c r="R1287" i="1"/>
  <c r="R1288" i="1"/>
  <c r="R1289" i="1"/>
  <c r="R1290" i="1"/>
  <c r="R1291" i="1"/>
  <c r="R1292" i="1"/>
  <c r="R1293" i="1"/>
  <c r="R1294" i="1"/>
  <c r="R1295" i="1"/>
  <c r="R1296" i="1"/>
  <c r="R1297" i="1"/>
  <c r="R1298" i="1"/>
  <c r="R1299" i="1"/>
  <c r="R1300" i="1"/>
  <c r="R1301" i="1"/>
  <c r="R1302" i="1"/>
  <c r="R1303" i="1"/>
  <c r="R1304" i="1"/>
  <c r="R1305" i="1"/>
  <c r="R1306" i="1"/>
  <c r="R1307" i="1"/>
  <c r="R1308" i="1"/>
  <c r="R1309" i="1"/>
  <c r="R1310" i="1"/>
  <c r="R1311" i="1"/>
  <c r="R1312" i="1"/>
  <c r="R1313" i="1"/>
  <c r="R1314" i="1"/>
  <c r="R1315" i="1"/>
  <c r="R1316" i="1"/>
  <c r="R1317" i="1"/>
  <c r="R1318" i="1"/>
  <c r="R1319" i="1"/>
  <c r="R1320" i="1"/>
  <c r="R1321" i="1"/>
  <c r="R1322" i="1"/>
  <c r="R1323" i="1"/>
  <c r="R1324" i="1"/>
  <c r="R1325" i="1"/>
  <c r="R1326" i="1"/>
  <c r="R1327" i="1"/>
  <c r="R1328" i="1"/>
  <c r="R1329" i="1"/>
  <c r="R1330" i="1"/>
  <c r="R1331" i="1"/>
  <c r="R1332" i="1"/>
  <c r="R1333" i="1"/>
  <c r="R1334" i="1"/>
  <c r="R1335" i="1"/>
  <c r="R1336" i="1"/>
  <c r="R1337" i="1"/>
  <c r="R1338" i="1"/>
  <c r="R1339" i="1"/>
  <c r="R1340" i="1"/>
  <c r="R1341" i="1"/>
  <c r="R1342" i="1"/>
  <c r="R1343" i="1"/>
  <c r="R1344" i="1"/>
  <c r="R1345" i="1"/>
  <c r="R1346" i="1"/>
  <c r="R1347" i="1"/>
  <c r="R1348" i="1"/>
  <c r="R1349" i="1"/>
  <c r="R1350" i="1"/>
  <c r="R1351" i="1"/>
  <c r="R1352" i="1"/>
  <c r="R1353" i="1"/>
  <c r="R1354" i="1"/>
  <c r="R1355" i="1"/>
  <c r="R1356" i="1"/>
  <c r="R1357" i="1"/>
  <c r="R1358" i="1"/>
  <c r="R1359" i="1"/>
  <c r="R1360" i="1"/>
  <c r="R1361" i="1"/>
  <c r="R1362" i="1"/>
  <c r="R1363" i="1"/>
  <c r="R1364" i="1"/>
  <c r="R1365" i="1"/>
  <c r="R1366" i="1"/>
  <c r="R1367" i="1"/>
  <c r="R1368" i="1"/>
  <c r="R1369" i="1"/>
  <c r="R1370" i="1"/>
  <c r="R1371" i="1"/>
  <c r="R1372" i="1"/>
  <c r="R1373" i="1"/>
  <c r="R1374" i="1"/>
  <c r="R1375" i="1"/>
  <c r="R1376" i="1"/>
  <c r="R1377" i="1"/>
  <c r="R1378" i="1"/>
  <c r="R1379" i="1"/>
  <c r="R1380" i="1"/>
  <c r="R1381" i="1"/>
  <c r="R1382" i="1"/>
  <c r="R1383" i="1"/>
  <c r="R1384" i="1"/>
  <c r="R1385" i="1"/>
  <c r="R1386" i="1"/>
  <c r="R1387" i="1"/>
  <c r="R1388" i="1"/>
  <c r="R1389" i="1"/>
  <c r="R1390" i="1"/>
  <c r="R1391" i="1"/>
  <c r="R1392" i="1"/>
  <c r="R1393" i="1"/>
  <c r="R1394" i="1"/>
  <c r="R1395" i="1"/>
  <c r="R1396" i="1"/>
  <c r="R1397" i="1"/>
  <c r="R1398" i="1"/>
  <c r="R1399" i="1"/>
  <c r="R1400" i="1"/>
  <c r="R1401" i="1"/>
  <c r="R1402" i="1"/>
  <c r="R1403" i="1"/>
  <c r="R1404" i="1"/>
  <c r="R1405" i="1"/>
  <c r="R1406" i="1"/>
  <c r="R1407" i="1"/>
  <c r="R1408" i="1"/>
  <c r="R1409" i="1"/>
  <c r="R1410" i="1"/>
  <c r="R1411" i="1"/>
  <c r="R1412" i="1"/>
  <c r="R1413" i="1"/>
  <c r="R1414" i="1"/>
  <c r="R1415" i="1"/>
  <c r="R1416" i="1"/>
  <c r="R1417" i="1"/>
  <c r="R1418" i="1"/>
  <c r="R1419" i="1"/>
  <c r="R1420" i="1"/>
  <c r="R1421" i="1"/>
  <c r="R1422" i="1"/>
  <c r="R1423" i="1"/>
  <c r="R1424" i="1"/>
  <c r="R1425" i="1"/>
  <c r="R1426" i="1"/>
  <c r="R1427" i="1"/>
  <c r="R1428" i="1"/>
  <c r="R1429" i="1"/>
  <c r="R1430" i="1"/>
  <c r="R1431" i="1"/>
  <c r="R1432" i="1"/>
  <c r="R1433" i="1"/>
  <c r="R1434" i="1"/>
  <c r="R1435" i="1"/>
  <c r="R1436" i="1"/>
  <c r="R1437" i="1"/>
  <c r="R1438" i="1"/>
  <c r="R1439" i="1"/>
  <c r="R1440" i="1"/>
  <c r="R1441" i="1"/>
  <c r="R1442" i="1"/>
  <c r="R1443" i="1"/>
  <c r="R1444" i="1"/>
  <c r="R1445" i="1"/>
  <c r="R1446" i="1"/>
  <c r="R1447" i="1"/>
  <c r="R1448" i="1"/>
  <c r="R1449" i="1"/>
  <c r="R1450" i="1"/>
  <c r="R1451" i="1"/>
  <c r="R1452" i="1"/>
  <c r="R1453" i="1"/>
  <c r="R1454" i="1"/>
  <c r="R1455" i="1"/>
  <c r="R1456" i="1"/>
  <c r="R1457" i="1"/>
  <c r="R1458" i="1"/>
  <c r="R1459" i="1"/>
  <c r="R1460" i="1"/>
  <c r="R1461" i="1"/>
  <c r="R1462" i="1"/>
  <c r="R1463" i="1"/>
  <c r="R1464" i="1"/>
  <c r="R1465" i="1"/>
  <c r="R1466" i="1"/>
  <c r="R1467" i="1"/>
  <c r="R1468" i="1"/>
  <c r="R1469" i="1"/>
  <c r="R1470" i="1"/>
  <c r="R1471" i="1"/>
  <c r="R1472" i="1"/>
  <c r="R1473" i="1"/>
  <c r="R1474" i="1"/>
  <c r="R1475" i="1"/>
  <c r="R1476" i="1"/>
  <c r="R1477" i="1"/>
  <c r="R1478" i="1"/>
  <c r="R1479" i="1"/>
  <c r="R1480" i="1"/>
  <c r="R1481" i="1"/>
  <c r="R1482" i="1"/>
  <c r="R1483" i="1"/>
  <c r="R1484" i="1"/>
  <c r="R1485" i="1"/>
  <c r="R1486" i="1"/>
  <c r="R1487" i="1"/>
  <c r="R1488" i="1"/>
  <c r="R1489" i="1"/>
  <c r="R1490" i="1"/>
  <c r="R1491" i="1"/>
  <c r="R1492" i="1"/>
  <c r="R1493" i="1"/>
  <c r="R1494" i="1"/>
  <c r="R1495" i="1"/>
  <c r="R1496" i="1"/>
  <c r="R1497" i="1"/>
  <c r="R1498" i="1"/>
  <c r="R1499" i="1"/>
  <c r="R1500" i="1"/>
  <c r="R1501" i="1"/>
  <c r="R1502" i="1"/>
  <c r="R1503" i="1"/>
  <c r="R1504" i="1"/>
  <c r="R1505" i="1"/>
  <c r="R1506" i="1"/>
  <c r="R1507" i="1"/>
  <c r="R1508" i="1"/>
  <c r="R1509" i="1"/>
  <c r="R1510" i="1"/>
  <c r="R1511" i="1"/>
  <c r="R1512" i="1"/>
  <c r="R1513" i="1"/>
  <c r="R1514" i="1"/>
  <c r="R1515" i="1"/>
  <c r="R1516" i="1"/>
  <c r="R1517" i="1"/>
  <c r="R1518" i="1"/>
  <c r="R1519" i="1"/>
  <c r="R1520" i="1"/>
  <c r="R1521" i="1"/>
  <c r="R1522" i="1"/>
  <c r="R1523" i="1"/>
  <c r="R1524" i="1"/>
  <c r="R1525" i="1"/>
  <c r="R1526" i="1"/>
  <c r="R1527" i="1"/>
  <c r="R1528" i="1"/>
  <c r="R1529" i="1"/>
  <c r="R1530" i="1"/>
  <c r="R1531" i="1"/>
  <c r="R1532" i="1"/>
  <c r="R1533" i="1"/>
  <c r="R1534" i="1"/>
  <c r="R1535" i="1"/>
  <c r="R1536" i="1"/>
  <c r="R1537" i="1"/>
  <c r="R1538" i="1"/>
  <c r="R1539" i="1"/>
  <c r="R1540" i="1"/>
  <c r="R1541" i="1"/>
  <c r="R1542" i="1"/>
  <c r="R1543" i="1"/>
  <c r="R1544" i="1"/>
  <c r="R1545" i="1"/>
  <c r="R1546" i="1"/>
  <c r="R1547" i="1"/>
  <c r="R1548" i="1"/>
  <c r="R1549" i="1"/>
  <c r="R1550" i="1"/>
  <c r="R1551" i="1"/>
  <c r="R1552" i="1"/>
  <c r="R1553" i="1"/>
  <c r="R1554" i="1"/>
  <c r="R1555" i="1"/>
  <c r="R1556" i="1"/>
  <c r="R1557" i="1"/>
  <c r="R1558" i="1"/>
  <c r="R1559" i="1"/>
  <c r="R1560" i="1"/>
  <c r="R1561" i="1"/>
  <c r="R1562" i="1"/>
  <c r="R1563" i="1"/>
  <c r="R1564" i="1"/>
  <c r="R1565" i="1"/>
  <c r="R1566" i="1"/>
  <c r="R1567" i="1"/>
  <c r="R1568" i="1"/>
  <c r="R1569" i="1"/>
  <c r="R1570" i="1"/>
  <c r="R1571" i="1"/>
  <c r="R1572" i="1"/>
  <c r="R1573" i="1"/>
  <c r="R1574" i="1"/>
  <c r="R1575" i="1"/>
  <c r="R1576" i="1"/>
  <c r="R1577" i="1"/>
  <c r="R1578" i="1"/>
  <c r="R1579" i="1"/>
  <c r="R1580" i="1"/>
  <c r="R1581" i="1"/>
  <c r="R1582" i="1"/>
  <c r="R1583" i="1"/>
  <c r="R1584" i="1"/>
  <c r="R1585" i="1"/>
  <c r="R1586" i="1"/>
  <c r="R1587" i="1"/>
  <c r="R1588" i="1"/>
  <c r="R1589" i="1"/>
  <c r="R1590" i="1"/>
  <c r="R1591" i="1"/>
  <c r="R1592" i="1"/>
  <c r="R1593" i="1"/>
  <c r="R1594" i="1"/>
  <c r="R1595" i="1"/>
  <c r="R1596" i="1"/>
  <c r="R1597" i="1"/>
  <c r="R1598" i="1"/>
  <c r="R1599" i="1"/>
  <c r="R1600" i="1"/>
  <c r="R1601" i="1"/>
  <c r="R1602" i="1"/>
  <c r="R1603" i="1"/>
  <c r="R1604" i="1"/>
  <c r="R1605" i="1"/>
  <c r="R1606" i="1"/>
  <c r="R1607" i="1"/>
  <c r="R1608" i="1"/>
  <c r="R1609" i="1"/>
  <c r="R1610" i="1"/>
  <c r="R1611" i="1"/>
  <c r="R1612" i="1"/>
  <c r="R1613" i="1"/>
  <c r="R1614" i="1"/>
  <c r="R1615" i="1"/>
  <c r="R1616" i="1"/>
  <c r="R1617" i="1"/>
  <c r="R1618" i="1"/>
  <c r="R1619" i="1"/>
  <c r="R1620" i="1"/>
  <c r="R1621" i="1"/>
  <c r="R1622" i="1"/>
  <c r="R1623" i="1"/>
  <c r="R1624" i="1"/>
  <c r="R1625" i="1"/>
  <c r="R1626" i="1"/>
  <c r="R1627" i="1"/>
  <c r="R1628" i="1"/>
  <c r="R1629" i="1"/>
  <c r="R1630" i="1"/>
  <c r="R1631" i="1"/>
  <c r="R1632" i="1"/>
  <c r="R1633" i="1"/>
  <c r="R1634" i="1"/>
  <c r="R1635" i="1"/>
  <c r="R1636" i="1"/>
  <c r="R1637" i="1"/>
  <c r="R1638" i="1"/>
  <c r="R1639" i="1"/>
  <c r="R1640" i="1"/>
  <c r="R1641" i="1"/>
  <c r="R1642" i="1"/>
  <c r="R1643" i="1"/>
  <c r="R1644" i="1"/>
  <c r="R1645" i="1"/>
  <c r="R1646" i="1"/>
  <c r="R1647" i="1"/>
  <c r="R1648" i="1"/>
  <c r="R1649" i="1"/>
  <c r="R1650" i="1"/>
  <c r="R1651" i="1"/>
  <c r="R1652" i="1"/>
  <c r="R1653" i="1"/>
  <c r="R1654" i="1"/>
  <c r="R1655" i="1"/>
  <c r="R1656" i="1"/>
  <c r="R1657" i="1"/>
  <c r="R1658" i="1"/>
  <c r="R1659" i="1"/>
  <c r="R1660" i="1"/>
  <c r="R1661" i="1"/>
  <c r="R1662" i="1"/>
  <c r="R1663" i="1"/>
  <c r="R1664" i="1"/>
  <c r="R1665" i="1"/>
  <c r="R1666" i="1"/>
  <c r="R1667" i="1"/>
  <c r="R1668" i="1"/>
  <c r="R1669" i="1"/>
  <c r="R1670" i="1"/>
  <c r="R1671" i="1"/>
  <c r="R1672" i="1"/>
  <c r="R1673" i="1"/>
  <c r="R1674" i="1"/>
  <c r="R1675" i="1"/>
  <c r="R1676" i="1"/>
  <c r="R1677" i="1"/>
  <c r="R1678" i="1"/>
  <c r="R1679" i="1"/>
  <c r="R1680" i="1"/>
  <c r="R1681" i="1"/>
  <c r="R1682" i="1"/>
  <c r="R1683" i="1"/>
  <c r="R1684" i="1"/>
  <c r="R1685" i="1"/>
  <c r="R1686" i="1"/>
  <c r="R1687" i="1"/>
  <c r="R1688" i="1"/>
  <c r="R1689" i="1"/>
  <c r="R1690" i="1"/>
  <c r="R1691" i="1"/>
  <c r="R1692" i="1"/>
  <c r="R1693" i="1"/>
  <c r="R1694" i="1"/>
  <c r="R1695" i="1"/>
  <c r="R1696" i="1"/>
  <c r="R1697" i="1"/>
  <c r="R1698" i="1"/>
  <c r="R1699" i="1"/>
  <c r="R1700" i="1"/>
  <c r="R1701" i="1"/>
  <c r="R1702" i="1"/>
  <c r="R1703" i="1"/>
  <c r="R1704" i="1"/>
  <c r="R1705" i="1"/>
  <c r="R1706" i="1"/>
  <c r="R1707" i="1"/>
  <c r="R1708" i="1"/>
  <c r="R1709" i="1"/>
  <c r="R1710" i="1"/>
  <c r="R1711" i="1"/>
  <c r="R1712" i="1"/>
  <c r="R1713" i="1"/>
  <c r="R1714" i="1"/>
  <c r="R1715" i="1"/>
  <c r="R1716" i="1"/>
  <c r="R1717" i="1"/>
  <c r="R1718" i="1"/>
  <c r="R1719" i="1"/>
  <c r="R1720" i="1"/>
  <c r="R1721" i="1"/>
  <c r="R1722" i="1"/>
  <c r="R1723" i="1"/>
  <c r="R1724" i="1"/>
  <c r="R1725" i="1"/>
  <c r="R1726" i="1"/>
  <c r="R1727" i="1"/>
  <c r="R1728" i="1"/>
  <c r="R1729" i="1"/>
  <c r="R1730" i="1"/>
  <c r="R1731" i="1"/>
  <c r="R1732" i="1"/>
  <c r="R1733" i="1"/>
  <c r="R1734" i="1"/>
  <c r="R1735" i="1"/>
  <c r="R1736" i="1"/>
  <c r="R1737" i="1"/>
  <c r="R1738" i="1"/>
  <c r="R1739" i="1"/>
  <c r="R1740" i="1"/>
  <c r="R1741" i="1"/>
  <c r="R1742" i="1"/>
  <c r="R1743" i="1"/>
  <c r="R1744" i="1"/>
  <c r="R1745" i="1"/>
  <c r="R1746" i="1"/>
  <c r="R1747" i="1"/>
  <c r="R1748" i="1"/>
  <c r="R1749" i="1"/>
  <c r="R1750" i="1"/>
  <c r="R1751" i="1"/>
  <c r="R1752" i="1"/>
  <c r="R1753" i="1"/>
  <c r="R1754" i="1"/>
  <c r="R1755" i="1"/>
  <c r="R1756" i="1"/>
  <c r="R1757" i="1"/>
  <c r="R1758" i="1"/>
  <c r="R1759" i="1"/>
  <c r="R1760" i="1"/>
  <c r="R1761" i="1"/>
  <c r="R1762" i="1"/>
  <c r="R1763" i="1"/>
  <c r="R1764" i="1"/>
  <c r="R1765" i="1"/>
  <c r="R1766" i="1"/>
  <c r="R1767" i="1"/>
  <c r="R1768" i="1"/>
  <c r="R1769" i="1"/>
  <c r="R1770" i="1"/>
  <c r="R1771" i="1"/>
  <c r="R1772" i="1"/>
  <c r="R1773" i="1"/>
  <c r="R1774" i="1"/>
  <c r="R1775" i="1"/>
  <c r="R1776" i="1"/>
  <c r="R1777" i="1"/>
  <c r="R1778" i="1"/>
  <c r="R1779" i="1"/>
  <c r="R1780" i="1"/>
  <c r="R1781" i="1"/>
  <c r="R1782" i="1"/>
  <c r="R1783" i="1"/>
  <c r="R1784" i="1"/>
  <c r="R1785" i="1"/>
  <c r="R1786" i="1"/>
  <c r="R1787" i="1"/>
  <c r="R1788" i="1"/>
  <c r="R1789" i="1"/>
  <c r="R1790" i="1"/>
  <c r="R1791" i="1"/>
  <c r="R1792" i="1"/>
  <c r="R1793" i="1"/>
  <c r="R1794" i="1"/>
  <c r="R1795" i="1"/>
  <c r="R1796" i="1"/>
  <c r="R1797" i="1"/>
  <c r="R1798" i="1"/>
  <c r="R1799" i="1"/>
  <c r="R1800" i="1"/>
  <c r="R1801" i="1"/>
  <c r="R1802" i="1"/>
  <c r="R1803" i="1"/>
  <c r="R1804" i="1"/>
  <c r="R1805" i="1"/>
  <c r="R1806" i="1"/>
  <c r="R1807" i="1"/>
  <c r="R1808" i="1"/>
  <c r="R1809" i="1"/>
  <c r="R1810" i="1"/>
  <c r="R1811" i="1"/>
  <c r="R1812" i="1"/>
  <c r="R1813" i="1"/>
  <c r="R1814" i="1"/>
  <c r="R1815" i="1"/>
  <c r="R1816" i="1"/>
  <c r="R1817" i="1"/>
  <c r="R1818" i="1"/>
  <c r="R1819" i="1"/>
  <c r="R1820" i="1"/>
  <c r="R1821" i="1"/>
  <c r="R1822" i="1"/>
  <c r="R1823" i="1"/>
  <c r="R1824" i="1"/>
  <c r="R1825" i="1"/>
  <c r="R1826" i="1"/>
  <c r="R1827" i="1"/>
  <c r="R1828" i="1"/>
  <c r="R1829" i="1"/>
  <c r="R1830" i="1"/>
  <c r="R1831" i="1"/>
  <c r="R1832" i="1"/>
  <c r="R1833" i="1"/>
  <c r="R1834" i="1"/>
  <c r="R1835" i="1"/>
  <c r="R1836" i="1"/>
  <c r="R1837" i="1"/>
  <c r="R1838" i="1"/>
  <c r="R1839" i="1"/>
  <c r="R1840" i="1"/>
  <c r="R1841" i="1"/>
  <c r="R1842" i="1"/>
  <c r="R1843" i="1"/>
  <c r="R1844" i="1"/>
  <c r="R1845" i="1"/>
  <c r="R1846" i="1"/>
  <c r="R1847" i="1"/>
  <c r="R1848" i="1"/>
  <c r="R1849" i="1"/>
  <c r="R1850" i="1"/>
  <c r="R1851" i="1"/>
  <c r="R1852" i="1"/>
  <c r="R1853" i="1"/>
  <c r="R1854" i="1"/>
  <c r="R1855" i="1"/>
  <c r="R1856" i="1"/>
  <c r="R1857" i="1"/>
  <c r="R1858" i="1"/>
  <c r="R1859" i="1"/>
  <c r="R1860" i="1"/>
  <c r="R1861" i="1"/>
  <c r="R1862" i="1"/>
  <c r="R1863" i="1"/>
  <c r="R1864" i="1"/>
  <c r="R1865" i="1"/>
  <c r="R1866" i="1"/>
  <c r="R1867" i="1"/>
  <c r="R1868" i="1"/>
  <c r="R1869" i="1"/>
  <c r="R1870" i="1"/>
  <c r="R1871" i="1"/>
  <c r="R1872" i="1"/>
  <c r="R1873" i="1"/>
  <c r="R1874" i="1"/>
  <c r="R1875" i="1"/>
  <c r="R1876" i="1"/>
  <c r="R1877" i="1"/>
  <c r="R1878" i="1"/>
  <c r="R1879" i="1"/>
  <c r="R1880" i="1"/>
  <c r="R1881" i="1"/>
  <c r="R1882" i="1"/>
  <c r="R1883" i="1"/>
  <c r="R1884" i="1"/>
  <c r="R1885" i="1"/>
  <c r="R1886" i="1"/>
  <c r="R1887" i="1"/>
  <c r="R1888" i="1"/>
  <c r="R1889" i="1"/>
  <c r="R1890" i="1"/>
  <c r="R1891" i="1"/>
  <c r="R1892" i="1"/>
  <c r="R1893" i="1"/>
  <c r="R1894" i="1"/>
  <c r="R1895" i="1"/>
  <c r="R1896" i="1"/>
  <c r="R1897" i="1"/>
  <c r="R1898" i="1"/>
  <c r="R1899" i="1"/>
  <c r="R1900" i="1"/>
  <c r="R1901" i="1"/>
  <c r="R1902" i="1"/>
  <c r="R1903" i="1"/>
  <c r="R1904" i="1"/>
  <c r="R1905" i="1"/>
  <c r="R1906" i="1"/>
  <c r="R1907" i="1"/>
  <c r="R1908" i="1"/>
  <c r="R1909" i="1"/>
  <c r="R1910" i="1"/>
  <c r="R1911" i="1"/>
  <c r="R1912" i="1"/>
  <c r="R1913" i="1"/>
  <c r="R1914" i="1"/>
  <c r="R1915" i="1"/>
  <c r="R1916" i="1"/>
  <c r="R1917" i="1"/>
  <c r="R1918" i="1"/>
  <c r="R1919" i="1"/>
  <c r="R1920" i="1"/>
  <c r="R1921" i="1"/>
  <c r="R1922" i="1"/>
  <c r="R1923" i="1"/>
  <c r="R1924" i="1"/>
  <c r="R1925" i="1"/>
  <c r="R1926" i="1"/>
  <c r="R1927" i="1"/>
  <c r="R1928" i="1"/>
  <c r="R1929" i="1"/>
  <c r="R1930" i="1"/>
  <c r="R1931" i="1"/>
  <c r="R1932" i="1"/>
  <c r="R1933" i="1"/>
  <c r="R1934" i="1"/>
  <c r="R1935" i="1"/>
  <c r="R1936" i="1"/>
  <c r="R1937" i="1"/>
  <c r="R1938" i="1"/>
  <c r="R1939" i="1"/>
  <c r="R1940" i="1"/>
  <c r="R1941" i="1"/>
  <c r="R1942" i="1"/>
  <c r="R1943" i="1"/>
  <c r="R1944" i="1"/>
  <c r="R1945" i="1"/>
  <c r="R1946" i="1"/>
  <c r="R1947" i="1"/>
  <c r="R1948" i="1"/>
  <c r="R1949" i="1"/>
  <c r="R1950" i="1"/>
  <c r="R1951" i="1"/>
  <c r="R1952" i="1"/>
  <c r="R1953" i="1"/>
  <c r="R1954" i="1"/>
  <c r="R1955" i="1"/>
  <c r="R1956" i="1"/>
  <c r="R1957" i="1"/>
  <c r="R1958" i="1"/>
  <c r="R1959" i="1"/>
  <c r="R1960" i="1"/>
  <c r="R1961" i="1"/>
  <c r="R1962" i="1"/>
  <c r="R1963" i="1"/>
  <c r="R1964" i="1"/>
  <c r="R1965" i="1"/>
  <c r="R1966" i="1"/>
  <c r="R1967" i="1"/>
  <c r="R1968" i="1"/>
  <c r="R1969" i="1"/>
  <c r="R1970" i="1"/>
  <c r="R1971" i="1"/>
  <c r="R1972" i="1"/>
  <c r="R1973" i="1"/>
  <c r="R1974" i="1"/>
  <c r="R1975" i="1"/>
  <c r="R1976" i="1"/>
  <c r="R1977" i="1"/>
  <c r="R1978" i="1"/>
  <c r="R1979" i="1"/>
  <c r="R1980" i="1"/>
  <c r="R1981" i="1"/>
  <c r="R1982" i="1"/>
  <c r="R1983" i="1"/>
  <c r="R1984" i="1"/>
  <c r="R1985" i="1"/>
  <c r="R1986" i="1"/>
  <c r="R1987" i="1"/>
  <c r="R1988" i="1"/>
  <c r="R1989" i="1"/>
  <c r="R1990" i="1"/>
  <c r="R1991" i="1"/>
  <c r="R1992" i="1"/>
  <c r="R1993" i="1"/>
  <c r="R1994" i="1"/>
  <c r="R1995" i="1"/>
  <c r="R1996" i="1"/>
  <c r="R1997" i="1"/>
  <c r="R1998" i="1"/>
  <c r="R1999" i="1"/>
  <c r="R2000" i="1"/>
  <c r="R2001" i="1"/>
  <c r="P2" i="1"/>
  <c r="P3" i="1"/>
  <c r="P4" i="1"/>
  <c r="P5" i="1"/>
  <c r="P6" i="1"/>
  <c r="P7" i="1"/>
  <c r="P8" i="1"/>
  <c r="P9" i="1"/>
  <c r="P10" i="1"/>
  <c r="P11" i="1"/>
  <c r="P12" i="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98" i="1"/>
  <c r="P99" i="1"/>
  <c r="P100"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P128" i="1"/>
  <c r="P129" i="1"/>
  <c r="P130" i="1"/>
  <c r="P131" i="1"/>
  <c r="P132" i="1"/>
  <c r="P133" i="1"/>
  <c r="P134" i="1"/>
  <c r="P135" i="1"/>
  <c r="P136" i="1"/>
  <c r="P137" i="1"/>
  <c r="P138" i="1"/>
  <c r="P139" i="1"/>
  <c r="P140" i="1"/>
  <c r="P141" i="1"/>
  <c r="P142" i="1"/>
  <c r="P143" i="1"/>
  <c r="P144" i="1"/>
  <c r="P145" i="1"/>
  <c r="P146" i="1"/>
  <c r="P147" i="1"/>
  <c r="P148" i="1"/>
  <c r="P149" i="1"/>
  <c r="P150" i="1"/>
  <c r="P151" i="1"/>
  <c r="P152" i="1"/>
  <c r="P153" i="1"/>
  <c r="P154" i="1"/>
  <c r="P155" i="1"/>
  <c r="P156" i="1"/>
  <c r="P157" i="1"/>
  <c r="P158" i="1"/>
  <c r="P159" i="1"/>
  <c r="P160" i="1"/>
  <c r="P161" i="1"/>
  <c r="P162" i="1"/>
  <c r="P163" i="1"/>
  <c r="P164" i="1"/>
  <c r="P165" i="1"/>
  <c r="P166" i="1"/>
  <c r="P167" i="1"/>
  <c r="P168" i="1"/>
  <c r="P169" i="1"/>
  <c r="P170" i="1"/>
  <c r="P171" i="1"/>
  <c r="P172" i="1"/>
  <c r="P173" i="1"/>
  <c r="P174" i="1"/>
  <c r="P175" i="1"/>
  <c r="P176" i="1"/>
  <c r="P177" i="1"/>
  <c r="P178" i="1"/>
  <c r="P179" i="1"/>
  <c r="P180" i="1"/>
  <c r="P181" i="1"/>
  <c r="P182" i="1"/>
  <c r="P183" i="1"/>
  <c r="P184" i="1"/>
  <c r="P185" i="1"/>
  <c r="P186" i="1"/>
  <c r="P187" i="1"/>
  <c r="P188" i="1"/>
  <c r="P189" i="1"/>
  <c r="P190" i="1"/>
  <c r="P191" i="1"/>
  <c r="P192" i="1"/>
  <c r="P193" i="1"/>
  <c r="P194" i="1"/>
  <c r="P195" i="1"/>
  <c r="P196" i="1"/>
  <c r="P197" i="1"/>
  <c r="P198" i="1"/>
  <c r="P199" i="1"/>
  <c r="P200" i="1"/>
  <c r="P201" i="1"/>
  <c r="P202" i="1"/>
  <c r="P203" i="1"/>
  <c r="P204" i="1"/>
  <c r="P205" i="1"/>
  <c r="P206" i="1"/>
  <c r="P207" i="1"/>
  <c r="P208" i="1"/>
  <c r="P209" i="1"/>
  <c r="P210" i="1"/>
  <c r="P211" i="1"/>
  <c r="P212" i="1"/>
  <c r="P213" i="1"/>
  <c r="P214" i="1"/>
  <c r="P215" i="1"/>
  <c r="P216" i="1"/>
  <c r="P217" i="1"/>
  <c r="P218" i="1"/>
  <c r="P219" i="1"/>
  <c r="P220" i="1"/>
  <c r="P221" i="1"/>
  <c r="P222" i="1"/>
  <c r="P223" i="1"/>
  <c r="P224" i="1"/>
  <c r="P225" i="1"/>
  <c r="P226" i="1"/>
  <c r="P227" i="1"/>
  <c r="P228" i="1"/>
  <c r="P229" i="1"/>
  <c r="P230" i="1"/>
  <c r="P231" i="1"/>
  <c r="P232" i="1"/>
  <c r="P233" i="1"/>
  <c r="P234" i="1"/>
  <c r="P235" i="1"/>
  <c r="P236" i="1"/>
  <c r="P237" i="1"/>
  <c r="P238" i="1"/>
  <c r="P239" i="1"/>
  <c r="P240" i="1"/>
  <c r="P241" i="1"/>
  <c r="P242" i="1"/>
  <c r="P243" i="1"/>
  <c r="P244" i="1"/>
  <c r="P245" i="1"/>
  <c r="P246" i="1"/>
  <c r="P247" i="1"/>
  <c r="P248" i="1"/>
  <c r="P249" i="1"/>
  <c r="P250" i="1"/>
  <c r="P251" i="1"/>
  <c r="P252" i="1"/>
  <c r="P253" i="1"/>
  <c r="P254" i="1"/>
  <c r="P255" i="1"/>
  <c r="P256" i="1"/>
  <c r="P257" i="1"/>
  <c r="P258" i="1"/>
  <c r="P259" i="1"/>
  <c r="P260" i="1"/>
  <c r="P261" i="1"/>
  <c r="P262" i="1"/>
  <c r="P263" i="1"/>
  <c r="P264" i="1"/>
  <c r="P265" i="1"/>
  <c r="P266" i="1"/>
  <c r="P267" i="1"/>
  <c r="P268" i="1"/>
  <c r="P269" i="1"/>
  <c r="P270" i="1"/>
  <c r="P271" i="1"/>
  <c r="P272" i="1"/>
  <c r="P273" i="1"/>
  <c r="P274" i="1"/>
  <c r="P275" i="1"/>
  <c r="P276" i="1"/>
  <c r="P277" i="1"/>
  <c r="P278" i="1"/>
  <c r="P279" i="1"/>
  <c r="P280" i="1"/>
  <c r="P281" i="1"/>
  <c r="P282" i="1"/>
  <c r="P283" i="1"/>
  <c r="P284" i="1"/>
  <c r="P285" i="1"/>
  <c r="P286" i="1"/>
  <c r="P287" i="1"/>
  <c r="P288" i="1"/>
  <c r="P289" i="1"/>
  <c r="P290" i="1"/>
  <c r="P291" i="1"/>
  <c r="P292" i="1"/>
  <c r="P293" i="1"/>
  <c r="P294" i="1"/>
  <c r="P295" i="1"/>
  <c r="P296" i="1"/>
  <c r="P297" i="1"/>
  <c r="P298" i="1"/>
  <c r="P299" i="1"/>
  <c r="P300" i="1"/>
  <c r="P301" i="1"/>
  <c r="P302" i="1"/>
  <c r="P303" i="1"/>
  <c r="P304" i="1"/>
  <c r="P305" i="1"/>
  <c r="P306" i="1"/>
  <c r="P307" i="1"/>
  <c r="P308" i="1"/>
  <c r="P309" i="1"/>
  <c r="P310" i="1"/>
  <c r="P311" i="1"/>
  <c r="P312" i="1"/>
  <c r="P313" i="1"/>
  <c r="P314" i="1"/>
  <c r="P315" i="1"/>
  <c r="P316" i="1"/>
  <c r="P317" i="1"/>
  <c r="P318" i="1"/>
  <c r="P319" i="1"/>
  <c r="P320" i="1"/>
  <c r="P321" i="1"/>
  <c r="P322" i="1"/>
  <c r="P323" i="1"/>
  <c r="P324" i="1"/>
  <c r="P325" i="1"/>
  <c r="P326" i="1"/>
  <c r="P327" i="1"/>
  <c r="P328" i="1"/>
  <c r="P329" i="1"/>
  <c r="P330" i="1"/>
  <c r="P331" i="1"/>
  <c r="P332" i="1"/>
  <c r="P333" i="1"/>
  <c r="P334" i="1"/>
  <c r="P335" i="1"/>
  <c r="P336" i="1"/>
  <c r="P337" i="1"/>
  <c r="P338" i="1"/>
  <c r="P339" i="1"/>
  <c r="P340" i="1"/>
  <c r="P341" i="1"/>
  <c r="P342" i="1"/>
  <c r="P343" i="1"/>
  <c r="P344" i="1"/>
  <c r="P345" i="1"/>
  <c r="P346" i="1"/>
  <c r="P347" i="1"/>
  <c r="P348" i="1"/>
  <c r="P349" i="1"/>
  <c r="P350" i="1"/>
  <c r="P351" i="1"/>
  <c r="P352" i="1"/>
  <c r="P353" i="1"/>
  <c r="P354" i="1"/>
  <c r="P355" i="1"/>
  <c r="P356" i="1"/>
  <c r="P357" i="1"/>
  <c r="P358" i="1"/>
  <c r="P359" i="1"/>
  <c r="P360" i="1"/>
  <c r="P361" i="1"/>
  <c r="P362" i="1"/>
  <c r="P363" i="1"/>
  <c r="P364" i="1"/>
  <c r="P365" i="1"/>
  <c r="P366" i="1"/>
  <c r="P367" i="1"/>
  <c r="P368" i="1"/>
  <c r="P369" i="1"/>
  <c r="P370" i="1"/>
  <c r="P371" i="1"/>
  <c r="P372" i="1"/>
  <c r="P373" i="1"/>
  <c r="P374" i="1"/>
  <c r="P375" i="1"/>
  <c r="P376" i="1"/>
  <c r="P377" i="1"/>
  <c r="P378" i="1"/>
  <c r="P379" i="1"/>
  <c r="P380" i="1"/>
  <c r="P381" i="1"/>
  <c r="P382" i="1"/>
  <c r="P383" i="1"/>
  <c r="P384" i="1"/>
  <c r="P385" i="1"/>
  <c r="P386" i="1"/>
  <c r="P387" i="1"/>
  <c r="P388" i="1"/>
  <c r="P389" i="1"/>
  <c r="P390" i="1"/>
  <c r="P391" i="1"/>
  <c r="P392" i="1"/>
  <c r="P393" i="1"/>
  <c r="P394" i="1"/>
  <c r="P395" i="1"/>
  <c r="P396" i="1"/>
  <c r="P397" i="1"/>
  <c r="P398" i="1"/>
  <c r="P399" i="1"/>
  <c r="P400" i="1"/>
  <c r="P401" i="1"/>
  <c r="P402" i="1"/>
  <c r="P403" i="1"/>
  <c r="P404" i="1"/>
  <c r="P405" i="1"/>
  <c r="P406" i="1"/>
  <c r="P407" i="1"/>
  <c r="P408" i="1"/>
  <c r="P409" i="1"/>
  <c r="P410" i="1"/>
  <c r="P411" i="1"/>
  <c r="P412" i="1"/>
  <c r="P413" i="1"/>
  <c r="P414" i="1"/>
  <c r="P415" i="1"/>
  <c r="P416" i="1"/>
  <c r="P417" i="1"/>
  <c r="P418" i="1"/>
  <c r="P419" i="1"/>
  <c r="P420" i="1"/>
  <c r="P421" i="1"/>
  <c r="P422" i="1"/>
  <c r="P423" i="1"/>
  <c r="P424" i="1"/>
  <c r="P425" i="1"/>
  <c r="P426" i="1"/>
  <c r="P427" i="1"/>
  <c r="P428" i="1"/>
  <c r="P429" i="1"/>
  <c r="P430" i="1"/>
  <c r="P431" i="1"/>
  <c r="P432" i="1"/>
  <c r="P433" i="1"/>
  <c r="P434" i="1"/>
  <c r="P435" i="1"/>
  <c r="P436" i="1"/>
  <c r="P437" i="1"/>
  <c r="P438" i="1"/>
  <c r="P439" i="1"/>
  <c r="P440" i="1"/>
  <c r="P441" i="1"/>
  <c r="P442" i="1"/>
  <c r="P443" i="1"/>
  <c r="P444" i="1"/>
  <c r="P445" i="1"/>
  <c r="P446" i="1"/>
  <c r="P447" i="1"/>
  <c r="P448" i="1"/>
  <c r="P449" i="1"/>
  <c r="P450" i="1"/>
  <c r="P451" i="1"/>
  <c r="P452" i="1"/>
  <c r="P453" i="1"/>
  <c r="P454" i="1"/>
  <c r="P455" i="1"/>
  <c r="P456" i="1"/>
  <c r="P457" i="1"/>
  <c r="P458" i="1"/>
  <c r="P459" i="1"/>
  <c r="P460" i="1"/>
  <c r="P461" i="1"/>
  <c r="P462" i="1"/>
  <c r="P463" i="1"/>
  <c r="P464" i="1"/>
  <c r="P465" i="1"/>
  <c r="P466" i="1"/>
  <c r="P467" i="1"/>
  <c r="P468" i="1"/>
  <c r="P469" i="1"/>
  <c r="P470" i="1"/>
  <c r="P471" i="1"/>
  <c r="P472" i="1"/>
  <c r="P473" i="1"/>
  <c r="P474" i="1"/>
  <c r="P475" i="1"/>
  <c r="P476" i="1"/>
  <c r="P477" i="1"/>
  <c r="P478" i="1"/>
  <c r="P479" i="1"/>
  <c r="P480" i="1"/>
  <c r="P481" i="1"/>
  <c r="P482" i="1"/>
  <c r="P483" i="1"/>
  <c r="P484" i="1"/>
  <c r="P485" i="1"/>
  <c r="P486" i="1"/>
  <c r="P487" i="1"/>
  <c r="P488" i="1"/>
  <c r="P489" i="1"/>
  <c r="P490" i="1"/>
  <c r="P491" i="1"/>
  <c r="P492" i="1"/>
  <c r="P493" i="1"/>
  <c r="P494" i="1"/>
  <c r="P495" i="1"/>
  <c r="P496" i="1"/>
  <c r="P497" i="1"/>
  <c r="P498" i="1"/>
  <c r="P499" i="1"/>
  <c r="P500" i="1"/>
  <c r="P501" i="1"/>
  <c r="P502" i="1"/>
  <c r="P503" i="1"/>
  <c r="P504" i="1"/>
  <c r="P505" i="1"/>
  <c r="P506" i="1"/>
  <c r="P507" i="1"/>
  <c r="P508" i="1"/>
  <c r="P509" i="1"/>
  <c r="P510" i="1"/>
  <c r="P511" i="1"/>
  <c r="P512" i="1"/>
  <c r="P513" i="1"/>
  <c r="P514" i="1"/>
  <c r="P515" i="1"/>
  <c r="P516" i="1"/>
  <c r="P517" i="1"/>
  <c r="P518" i="1"/>
  <c r="P519" i="1"/>
  <c r="P520" i="1"/>
  <c r="P521" i="1"/>
  <c r="P522" i="1"/>
  <c r="P523" i="1"/>
  <c r="P524" i="1"/>
  <c r="P525" i="1"/>
  <c r="P526" i="1"/>
  <c r="P527" i="1"/>
  <c r="P528" i="1"/>
  <c r="P529" i="1"/>
  <c r="P530" i="1"/>
  <c r="P531" i="1"/>
  <c r="P532" i="1"/>
  <c r="P533" i="1"/>
  <c r="P534" i="1"/>
  <c r="P535" i="1"/>
  <c r="P536" i="1"/>
  <c r="P537" i="1"/>
  <c r="P538" i="1"/>
  <c r="P539" i="1"/>
  <c r="P540" i="1"/>
  <c r="P541" i="1"/>
  <c r="P542" i="1"/>
  <c r="P543" i="1"/>
  <c r="P544" i="1"/>
  <c r="P545" i="1"/>
  <c r="P546" i="1"/>
  <c r="P547" i="1"/>
  <c r="P548" i="1"/>
  <c r="P549" i="1"/>
  <c r="P550" i="1"/>
  <c r="P551" i="1"/>
  <c r="P552" i="1"/>
  <c r="P553" i="1"/>
  <c r="P554" i="1"/>
  <c r="P555" i="1"/>
  <c r="P556" i="1"/>
  <c r="P557" i="1"/>
  <c r="P558" i="1"/>
  <c r="P559" i="1"/>
  <c r="P560" i="1"/>
  <c r="P561" i="1"/>
  <c r="P562" i="1"/>
  <c r="P563" i="1"/>
  <c r="P564" i="1"/>
  <c r="P565" i="1"/>
  <c r="P566" i="1"/>
  <c r="P567" i="1"/>
  <c r="P568" i="1"/>
  <c r="P569" i="1"/>
  <c r="P570" i="1"/>
  <c r="P571" i="1"/>
  <c r="P572" i="1"/>
  <c r="P573" i="1"/>
  <c r="P574" i="1"/>
  <c r="P575" i="1"/>
  <c r="P576" i="1"/>
  <c r="P577" i="1"/>
  <c r="P578" i="1"/>
  <c r="P579" i="1"/>
  <c r="P580" i="1"/>
  <c r="P581" i="1"/>
  <c r="P582" i="1"/>
  <c r="P583" i="1"/>
  <c r="P584" i="1"/>
  <c r="P585" i="1"/>
  <c r="P586" i="1"/>
  <c r="P587" i="1"/>
  <c r="P588" i="1"/>
  <c r="P589" i="1"/>
  <c r="P590" i="1"/>
  <c r="P591" i="1"/>
  <c r="P592" i="1"/>
  <c r="P593" i="1"/>
  <c r="P594" i="1"/>
  <c r="P595" i="1"/>
  <c r="P596" i="1"/>
  <c r="P597" i="1"/>
  <c r="P598" i="1"/>
  <c r="P599" i="1"/>
  <c r="P600" i="1"/>
  <c r="P601" i="1"/>
  <c r="P602" i="1"/>
  <c r="P603" i="1"/>
  <c r="P604" i="1"/>
  <c r="P605" i="1"/>
  <c r="P606" i="1"/>
  <c r="P607" i="1"/>
  <c r="P608" i="1"/>
  <c r="P609" i="1"/>
  <c r="P610" i="1"/>
  <c r="P611" i="1"/>
  <c r="P612" i="1"/>
  <c r="P613" i="1"/>
  <c r="P614" i="1"/>
  <c r="P615" i="1"/>
  <c r="P616" i="1"/>
  <c r="P617" i="1"/>
  <c r="P618" i="1"/>
  <c r="P619" i="1"/>
  <c r="P620" i="1"/>
  <c r="P621" i="1"/>
  <c r="P622" i="1"/>
  <c r="P623" i="1"/>
  <c r="P624" i="1"/>
  <c r="P625" i="1"/>
  <c r="P626" i="1"/>
  <c r="P627" i="1"/>
  <c r="P628" i="1"/>
  <c r="P629" i="1"/>
  <c r="P630" i="1"/>
  <c r="P631" i="1"/>
  <c r="P632" i="1"/>
  <c r="P633" i="1"/>
  <c r="P634" i="1"/>
  <c r="P635" i="1"/>
  <c r="P636" i="1"/>
  <c r="P637" i="1"/>
  <c r="P638" i="1"/>
  <c r="P639" i="1"/>
  <c r="P640" i="1"/>
  <c r="P641" i="1"/>
  <c r="P642" i="1"/>
  <c r="P643" i="1"/>
  <c r="P644" i="1"/>
  <c r="P645" i="1"/>
  <c r="P646" i="1"/>
  <c r="P647" i="1"/>
  <c r="P648" i="1"/>
  <c r="P649" i="1"/>
  <c r="P650" i="1"/>
  <c r="P651" i="1"/>
  <c r="P652" i="1"/>
  <c r="P653" i="1"/>
  <c r="P654" i="1"/>
  <c r="P655" i="1"/>
  <c r="P656" i="1"/>
  <c r="P657" i="1"/>
  <c r="P658" i="1"/>
  <c r="P659" i="1"/>
  <c r="P660" i="1"/>
  <c r="P661" i="1"/>
  <c r="P662" i="1"/>
  <c r="P663" i="1"/>
  <c r="P664" i="1"/>
  <c r="P665" i="1"/>
  <c r="P666" i="1"/>
  <c r="P667" i="1"/>
  <c r="P668" i="1"/>
  <c r="P669" i="1"/>
  <c r="P670" i="1"/>
  <c r="P671" i="1"/>
  <c r="P672" i="1"/>
  <c r="P673" i="1"/>
  <c r="P674" i="1"/>
  <c r="P675" i="1"/>
  <c r="P676" i="1"/>
  <c r="P677" i="1"/>
  <c r="P678" i="1"/>
  <c r="P679" i="1"/>
  <c r="P680" i="1"/>
  <c r="P681" i="1"/>
  <c r="P682" i="1"/>
  <c r="P683" i="1"/>
  <c r="P684" i="1"/>
  <c r="P685" i="1"/>
  <c r="P686" i="1"/>
  <c r="P687" i="1"/>
  <c r="P688" i="1"/>
  <c r="P689" i="1"/>
  <c r="P690" i="1"/>
  <c r="P691" i="1"/>
  <c r="P692" i="1"/>
  <c r="P693" i="1"/>
  <c r="P694" i="1"/>
  <c r="P695" i="1"/>
  <c r="P696" i="1"/>
  <c r="P697" i="1"/>
  <c r="P698" i="1"/>
  <c r="P699" i="1"/>
  <c r="P700" i="1"/>
  <c r="P701" i="1"/>
  <c r="P702" i="1"/>
  <c r="P703" i="1"/>
  <c r="P704" i="1"/>
  <c r="P705" i="1"/>
  <c r="P706" i="1"/>
  <c r="P707" i="1"/>
  <c r="P708" i="1"/>
  <c r="P709" i="1"/>
  <c r="P710" i="1"/>
  <c r="P711" i="1"/>
  <c r="P712" i="1"/>
  <c r="P713" i="1"/>
  <c r="P714" i="1"/>
  <c r="P715" i="1"/>
  <c r="P716" i="1"/>
  <c r="P717" i="1"/>
  <c r="P718" i="1"/>
  <c r="P719" i="1"/>
  <c r="P720" i="1"/>
  <c r="P721" i="1"/>
  <c r="P722" i="1"/>
  <c r="P723" i="1"/>
  <c r="P724" i="1"/>
  <c r="P725" i="1"/>
  <c r="P726" i="1"/>
  <c r="P727" i="1"/>
  <c r="P728" i="1"/>
  <c r="P729" i="1"/>
  <c r="P730" i="1"/>
  <c r="P731" i="1"/>
  <c r="P732" i="1"/>
  <c r="P733" i="1"/>
  <c r="P734" i="1"/>
  <c r="P735" i="1"/>
  <c r="P736" i="1"/>
  <c r="P737" i="1"/>
  <c r="P738" i="1"/>
  <c r="P739" i="1"/>
  <c r="P740" i="1"/>
  <c r="P741" i="1"/>
  <c r="P742" i="1"/>
  <c r="P743" i="1"/>
  <c r="P744" i="1"/>
  <c r="P745" i="1"/>
  <c r="P746" i="1"/>
  <c r="P747" i="1"/>
  <c r="P748" i="1"/>
  <c r="P749" i="1"/>
  <c r="P750" i="1"/>
  <c r="P751" i="1"/>
  <c r="P752" i="1"/>
  <c r="P753" i="1"/>
  <c r="P754" i="1"/>
  <c r="P755" i="1"/>
  <c r="P756" i="1"/>
  <c r="P757" i="1"/>
  <c r="P758" i="1"/>
  <c r="P759" i="1"/>
  <c r="P760" i="1"/>
  <c r="P761" i="1"/>
  <c r="P762" i="1"/>
  <c r="P763" i="1"/>
  <c r="P764" i="1"/>
  <c r="P765" i="1"/>
  <c r="P766" i="1"/>
  <c r="P767" i="1"/>
  <c r="P768" i="1"/>
  <c r="P769" i="1"/>
  <c r="P770" i="1"/>
  <c r="P771" i="1"/>
  <c r="P772" i="1"/>
  <c r="P773" i="1"/>
  <c r="P774" i="1"/>
  <c r="P775" i="1"/>
  <c r="P776" i="1"/>
  <c r="P777" i="1"/>
  <c r="P778" i="1"/>
  <c r="P779" i="1"/>
  <c r="P780" i="1"/>
  <c r="P781" i="1"/>
  <c r="P782" i="1"/>
  <c r="P783" i="1"/>
  <c r="P784" i="1"/>
  <c r="P785" i="1"/>
  <c r="P786" i="1"/>
  <c r="P787" i="1"/>
  <c r="P788" i="1"/>
  <c r="P789" i="1"/>
  <c r="P790" i="1"/>
  <c r="P791" i="1"/>
  <c r="P792" i="1"/>
  <c r="P793" i="1"/>
  <c r="P794" i="1"/>
  <c r="P795" i="1"/>
  <c r="P796" i="1"/>
  <c r="P797" i="1"/>
  <c r="P798" i="1"/>
  <c r="P799" i="1"/>
  <c r="P800" i="1"/>
  <c r="P801" i="1"/>
  <c r="P802" i="1"/>
  <c r="P803" i="1"/>
  <c r="P804" i="1"/>
  <c r="P805" i="1"/>
  <c r="P806" i="1"/>
  <c r="P807" i="1"/>
  <c r="P808" i="1"/>
  <c r="P809" i="1"/>
  <c r="P810" i="1"/>
  <c r="P811" i="1"/>
  <c r="P812" i="1"/>
  <c r="P813" i="1"/>
  <c r="P814" i="1"/>
  <c r="P815" i="1"/>
  <c r="P816" i="1"/>
  <c r="P817" i="1"/>
  <c r="P818" i="1"/>
  <c r="P819" i="1"/>
  <c r="P820" i="1"/>
  <c r="P821" i="1"/>
  <c r="P822" i="1"/>
  <c r="P823" i="1"/>
  <c r="P824" i="1"/>
  <c r="P825" i="1"/>
  <c r="P826" i="1"/>
  <c r="P827" i="1"/>
  <c r="P828" i="1"/>
  <c r="P829" i="1"/>
  <c r="P830" i="1"/>
  <c r="P831" i="1"/>
  <c r="P832" i="1"/>
  <c r="P833" i="1"/>
  <c r="P834" i="1"/>
  <c r="P835" i="1"/>
  <c r="P836" i="1"/>
  <c r="P837" i="1"/>
  <c r="P838" i="1"/>
  <c r="P839" i="1"/>
  <c r="P840" i="1"/>
  <c r="P841" i="1"/>
  <c r="P842" i="1"/>
  <c r="P843" i="1"/>
  <c r="P844" i="1"/>
  <c r="P845" i="1"/>
  <c r="P846" i="1"/>
  <c r="P847" i="1"/>
  <c r="P848" i="1"/>
  <c r="P849" i="1"/>
  <c r="P850" i="1"/>
  <c r="P851" i="1"/>
  <c r="P852" i="1"/>
  <c r="P853" i="1"/>
  <c r="P854" i="1"/>
  <c r="P855" i="1"/>
  <c r="P856" i="1"/>
  <c r="P857" i="1"/>
  <c r="P858" i="1"/>
  <c r="P859" i="1"/>
  <c r="P860" i="1"/>
  <c r="P861" i="1"/>
  <c r="P862" i="1"/>
  <c r="P863" i="1"/>
  <c r="P864" i="1"/>
  <c r="P865" i="1"/>
  <c r="P866" i="1"/>
  <c r="P867" i="1"/>
  <c r="P868" i="1"/>
  <c r="P869" i="1"/>
  <c r="P870" i="1"/>
  <c r="P871" i="1"/>
  <c r="P872" i="1"/>
  <c r="P873" i="1"/>
  <c r="P874" i="1"/>
  <c r="P875" i="1"/>
  <c r="P876" i="1"/>
  <c r="P877" i="1"/>
  <c r="P878" i="1"/>
  <c r="P879" i="1"/>
  <c r="P880" i="1"/>
  <c r="P881" i="1"/>
  <c r="P882" i="1"/>
  <c r="P883" i="1"/>
  <c r="P884" i="1"/>
  <c r="P885" i="1"/>
  <c r="P886" i="1"/>
  <c r="P887" i="1"/>
  <c r="P888" i="1"/>
  <c r="P889" i="1"/>
  <c r="P890" i="1"/>
  <c r="P891" i="1"/>
  <c r="P892" i="1"/>
  <c r="P893" i="1"/>
  <c r="P894" i="1"/>
  <c r="P895" i="1"/>
  <c r="P896" i="1"/>
  <c r="P897" i="1"/>
  <c r="P898" i="1"/>
  <c r="P899" i="1"/>
  <c r="P900" i="1"/>
  <c r="P901" i="1"/>
  <c r="P902" i="1"/>
  <c r="P903" i="1"/>
  <c r="P904" i="1"/>
  <c r="P905" i="1"/>
  <c r="P906" i="1"/>
  <c r="P907" i="1"/>
  <c r="P908" i="1"/>
  <c r="P909" i="1"/>
  <c r="P910" i="1"/>
  <c r="P911" i="1"/>
  <c r="P912" i="1"/>
  <c r="P913" i="1"/>
  <c r="P914" i="1"/>
  <c r="P915" i="1"/>
  <c r="P916" i="1"/>
  <c r="P917" i="1"/>
  <c r="P918" i="1"/>
  <c r="P919" i="1"/>
  <c r="P920" i="1"/>
  <c r="P921" i="1"/>
  <c r="P922" i="1"/>
  <c r="P923" i="1"/>
  <c r="P924" i="1"/>
  <c r="P925" i="1"/>
  <c r="P926" i="1"/>
  <c r="P927" i="1"/>
  <c r="P928" i="1"/>
  <c r="P929" i="1"/>
  <c r="P930" i="1"/>
  <c r="P931" i="1"/>
  <c r="P932" i="1"/>
  <c r="P933" i="1"/>
  <c r="P934" i="1"/>
  <c r="P935" i="1"/>
  <c r="P936" i="1"/>
  <c r="P937" i="1"/>
  <c r="P938" i="1"/>
  <c r="P939" i="1"/>
  <c r="P940" i="1"/>
  <c r="P941" i="1"/>
  <c r="P942" i="1"/>
  <c r="P943" i="1"/>
  <c r="P944" i="1"/>
  <c r="P945" i="1"/>
  <c r="P946" i="1"/>
  <c r="P947" i="1"/>
  <c r="P948" i="1"/>
  <c r="P949" i="1"/>
  <c r="P950" i="1"/>
  <c r="P951" i="1"/>
  <c r="P952" i="1"/>
  <c r="P953" i="1"/>
  <c r="P954" i="1"/>
  <c r="P955" i="1"/>
  <c r="P956" i="1"/>
  <c r="P957" i="1"/>
  <c r="P958" i="1"/>
  <c r="P959" i="1"/>
  <c r="P960" i="1"/>
  <c r="P961" i="1"/>
  <c r="P962" i="1"/>
  <c r="P963" i="1"/>
  <c r="P964" i="1"/>
  <c r="P965" i="1"/>
  <c r="P966" i="1"/>
  <c r="P967" i="1"/>
  <c r="P968" i="1"/>
  <c r="P969" i="1"/>
  <c r="P970" i="1"/>
  <c r="P971" i="1"/>
  <c r="P972" i="1"/>
  <c r="P973" i="1"/>
  <c r="P974" i="1"/>
  <c r="P975" i="1"/>
  <c r="P976" i="1"/>
  <c r="P977" i="1"/>
  <c r="P978" i="1"/>
  <c r="P979" i="1"/>
  <c r="P980" i="1"/>
  <c r="P981" i="1"/>
  <c r="P982" i="1"/>
  <c r="P983" i="1"/>
  <c r="P984" i="1"/>
  <c r="P985" i="1"/>
  <c r="P986" i="1"/>
  <c r="P987" i="1"/>
  <c r="P988" i="1"/>
  <c r="P989" i="1"/>
  <c r="P990" i="1"/>
  <c r="P991" i="1"/>
  <c r="P992" i="1"/>
  <c r="P993" i="1"/>
  <c r="P994" i="1"/>
  <c r="P995" i="1"/>
  <c r="P996" i="1"/>
  <c r="P997" i="1"/>
  <c r="P998" i="1"/>
  <c r="P999" i="1"/>
  <c r="P1000" i="1"/>
  <c r="P1001" i="1"/>
  <c r="P1002" i="1"/>
  <c r="P1003" i="1"/>
  <c r="P1004" i="1"/>
  <c r="P1005" i="1"/>
  <c r="P1006" i="1"/>
  <c r="P1007" i="1"/>
  <c r="P1008" i="1"/>
  <c r="P1009" i="1"/>
  <c r="P1010" i="1"/>
  <c r="P1011" i="1"/>
  <c r="P1012" i="1"/>
  <c r="P1013" i="1"/>
  <c r="P1014" i="1"/>
  <c r="P1015" i="1"/>
  <c r="P1016" i="1"/>
  <c r="P1017" i="1"/>
  <c r="P1018" i="1"/>
  <c r="P1019" i="1"/>
  <c r="P1020" i="1"/>
  <c r="P1021" i="1"/>
  <c r="P1022" i="1"/>
  <c r="P1023" i="1"/>
  <c r="P1024" i="1"/>
  <c r="P1025" i="1"/>
  <c r="P1026" i="1"/>
  <c r="P1027" i="1"/>
  <c r="P1028" i="1"/>
  <c r="P1029" i="1"/>
  <c r="P1030" i="1"/>
  <c r="P1031" i="1"/>
  <c r="P1032" i="1"/>
  <c r="P1033" i="1"/>
  <c r="P1034" i="1"/>
  <c r="P1035" i="1"/>
  <c r="P1036" i="1"/>
  <c r="P1037" i="1"/>
  <c r="P1038" i="1"/>
  <c r="P1039" i="1"/>
  <c r="P1040" i="1"/>
  <c r="P1041" i="1"/>
  <c r="P1042" i="1"/>
  <c r="P1043" i="1"/>
  <c r="P1044" i="1"/>
  <c r="P1045" i="1"/>
  <c r="P1046" i="1"/>
  <c r="P1047" i="1"/>
  <c r="P1048" i="1"/>
  <c r="P1049" i="1"/>
  <c r="P1050" i="1"/>
  <c r="P1051" i="1"/>
  <c r="P1052" i="1"/>
  <c r="P1053" i="1"/>
  <c r="P1054" i="1"/>
  <c r="P1055" i="1"/>
  <c r="P1056" i="1"/>
  <c r="P1057" i="1"/>
  <c r="P1058" i="1"/>
  <c r="P1059" i="1"/>
  <c r="P1060" i="1"/>
  <c r="P1061" i="1"/>
  <c r="P1062" i="1"/>
  <c r="P1063" i="1"/>
  <c r="P1064" i="1"/>
  <c r="P1065" i="1"/>
  <c r="P1066" i="1"/>
  <c r="P1067" i="1"/>
  <c r="P1068" i="1"/>
  <c r="P1069" i="1"/>
  <c r="P1070" i="1"/>
  <c r="P1071" i="1"/>
  <c r="P1072" i="1"/>
  <c r="P1073" i="1"/>
  <c r="P1074" i="1"/>
  <c r="P1075" i="1"/>
  <c r="P1076" i="1"/>
  <c r="P1077" i="1"/>
  <c r="P1078" i="1"/>
  <c r="P1079" i="1"/>
  <c r="P1080" i="1"/>
  <c r="P1081" i="1"/>
  <c r="P1082" i="1"/>
  <c r="P1083" i="1"/>
  <c r="P1084" i="1"/>
  <c r="P1085" i="1"/>
  <c r="P1086" i="1"/>
  <c r="P1087" i="1"/>
  <c r="P1088" i="1"/>
  <c r="P1089" i="1"/>
  <c r="P1090" i="1"/>
  <c r="P1091" i="1"/>
  <c r="P1092" i="1"/>
  <c r="P1093" i="1"/>
  <c r="P1094" i="1"/>
  <c r="P1095" i="1"/>
  <c r="P1096" i="1"/>
  <c r="P1097" i="1"/>
  <c r="P1098" i="1"/>
  <c r="P1099" i="1"/>
  <c r="P1100" i="1"/>
  <c r="P1101" i="1"/>
  <c r="P1102" i="1"/>
  <c r="P1103" i="1"/>
  <c r="P1104" i="1"/>
  <c r="P1105" i="1"/>
  <c r="P1106" i="1"/>
  <c r="P1107" i="1"/>
  <c r="P1108" i="1"/>
  <c r="P1109" i="1"/>
  <c r="P1110" i="1"/>
  <c r="P1111" i="1"/>
  <c r="P1112" i="1"/>
  <c r="P1113" i="1"/>
  <c r="P1114" i="1"/>
  <c r="P1115" i="1"/>
  <c r="P1116" i="1"/>
  <c r="P1117" i="1"/>
  <c r="P1118" i="1"/>
  <c r="P1119" i="1"/>
  <c r="P1120" i="1"/>
  <c r="P1121" i="1"/>
  <c r="P1122" i="1"/>
  <c r="P1123" i="1"/>
  <c r="P1124" i="1"/>
  <c r="P1125" i="1"/>
  <c r="P1126" i="1"/>
  <c r="P1127" i="1"/>
  <c r="P1128" i="1"/>
  <c r="P1129" i="1"/>
  <c r="P1130" i="1"/>
  <c r="P1131" i="1"/>
  <c r="P1132" i="1"/>
  <c r="P1133" i="1"/>
  <c r="P1134" i="1"/>
  <c r="P1135" i="1"/>
  <c r="P1136" i="1"/>
  <c r="P1137" i="1"/>
  <c r="P1138" i="1"/>
  <c r="P1139" i="1"/>
  <c r="P1140" i="1"/>
  <c r="P1141" i="1"/>
  <c r="P1142" i="1"/>
  <c r="P1143" i="1"/>
  <c r="P1144" i="1"/>
  <c r="P1145" i="1"/>
  <c r="P1146" i="1"/>
  <c r="P1147" i="1"/>
  <c r="P1148" i="1"/>
  <c r="P1149" i="1"/>
  <c r="P1150" i="1"/>
  <c r="P1151" i="1"/>
  <c r="P1152" i="1"/>
  <c r="P1153" i="1"/>
  <c r="P1154" i="1"/>
  <c r="P1155" i="1"/>
  <c r="P1156" i="1"/>
  <c r="P1157" i="1"/>
  <c r="P1158" i="1"/>
  <c r="P1159" i="1"/>
  <c r="P1160" i="1"/>
  <c r="P1161" i="1"/>
  <c r="P1162" i="1"/>
  <c r="P1163" i="1"/>
  <c r="P1164" i="1"/>
  <c r="P1165" i="1"/>
  <c r="P1166" i="1"/>
  <c r="P1167" i="1"/>
  <c r="P1168" i="1"/>
  <c r="P1169" i="1"/>
  <c r="P1170" i="1"/>
  <c r="P1171" i="1"/>
  <c r="P1172" i="1"/>
  <c r="P1173" i="1"/>
  <c r="P1174" i="1"/>
  <c r="P1175" i="1"/>
  <c r="P1176" i="1"/>
  <c r="P1177" i="1"/>
  <c r="P1178" i="1"/>
  <c r="P1179" i="1"/>
  <c r="P1180" i="1"/>
  <c r="P1181" i="1"/>
  <c r="P1182" i="1"/>
  <c r="P1183" i="1"/>
  <c r="P1184" i="1"/>
  <c r="P1185" i="1"/>
  <c r="P1186" i="1"/>
  <c r="P1187" i="1"/>
  <c r="P1188" i="1"/>
  <c r="P1189" i="1"/>
  <c r="P1190" i="1"/>
  <c r="P1191" i="1"/>
  <c r="P1192" i="1"/>
  <c r="P1193" i="1"/>
  <c r="P1194" i="1"/>
  <c r="P1195" i="1"/>
  <c r="P1196" i="1"/>
  <c r="P1197" i="1"/>
  <c r="P1198" i="1"/>
  <c r="P1199" i="1"/>
  <c r="P1200" i="1"/>
  <c r="P1201" i="1"/>
  <c r="P1202" i="1"/>
  <c r="P1203" i="1"/>
  <c r="P1204" i="1"/>
  <c r="P1205" i="1"/>
  <c r="P1206" i="1"/>
  <c r="P1207" i="1"/>
  <c r="P1208" i="1"/>
  <c r="P1209" i="1"/>
  <c r="P1210" i="1"/>
  <c r="P1211" i="1"/>
  <c r="P1212" i="1"/>
  <c r="P1213" i="1"/>
  <c r="P1214" i="1"/>
  <c r="P1215" i="1"/>
  <c r="P1216" i="1"/>
  <c r="P1217" i="1"/>
  <c r="P1218" i="1"/>
  <c r="P1219" i="1"/>
  <c r="P1220" i="1"/>
  <c r="P1221" i="1"/>
  <c r="P1222" i="1"/>
  <c r="P1223" i="1"/>
  <c r="P1224" i="1"/>
  <c r="P1225" i="1"/>
  <c r="P1226" i="1"/>
  <c r="P1227" i="1"/>
  <c r="P1228" i="1"/>
  <c r="P1229" i="1"/>
  <c r="P1230" i="1"/>
  <c r="P1231" i="1"/>
  <c r="P1232" i="1"/>
  <c r="P1233" i="1"/>
  <c r="P1234" i="1"/>
  <c r="P1235" i="1"/>
  <c r="P1236" i="1"/>
  <c r="P1237" i="1"/>
  <c r="P1238" i="1"/>
  <c r="P1239" i="1"/>
  <c r="P1240" i="1"/>
  <c r="P1241" i="1"/>
  <c r="P1242" i="1"/>
  <c r="P1243" i="1"/>
  <c r="P1244" i="1"/>
  <c r="P1245" i="1"/>
  <c r="P1246" i="1"/>
  <c r="P1247" i="1"/>
  <c r="P1248" i="1"/>
  <c r="P1249" i="1"/>
  <c r="P1250" i="1"/>
  <c r="P1251" i="1"/>
  <c r="P1252" i="1"/>
  <c r="P1253" i="1"/>
  <c r="P1254" i="1"/>
  <c r="P1255" i="1"/>
  <c r="P1256" i="1"/>
  <c r="P1257" i="1"/>
  <c r="P1258" i="1"/>
  <c r="P1259" i="1"/>
  <c r="P1260" i="1"/>
  <c r="P1261" i="1"/>
  <c r="P1262" i="1"/>
  <c r="P1263" i="1"/>
  <c r="P1264" i="1"/>
  <c r="P1265" i="1"/>
  <c r="P1266" i="1"/>
  <c r="P1267" i="1"/>
  <c r="P1268" i="1"/>
  <c r="P1269" i="1"/>
  <c r="P1270" i="1"/>
  <c r="P1271" i="1"/>
  <c r="P1272" i="1"/>
  <c r="P1273" i="1"/>
  <c r="P1274" i="1"/>
  <c r="P1275" i="1"/>
  <c r="P1276" i="1"/>
  <c r="P1277" i="1"/>
  <c r="P1278" i="1"/>
  <c r="P1279" i="1"/>
  <c r="P1280" i="1"/>
  <c r="P1281" i="1"/>
  <c r="P1282" i="1"/>
  <c r="P1283" i="1"/>
  <c r="P1284" i="1"/>
  <c r="P1285" i="1"/>
  <c r="P1286" i="1"/>
  <c r="P1287" i="1"/>
  <c r="P1288" i="1"/>
  <c r="P1289" i="1"/>
  <c r="P1290" i="1"/>
  <c r="P1291" i="1"/>
  <c r="P1292" i="1"/>
  <c r="P1293" i="1"/>
  <c r="P1294" i="1"/>
  <c r="P1295" i="1"/>
  <c r="P1296" i="1"/>
  <c r="P1297" i="1"/>
  <c r="P1298" i="1"/>
  <c r="P1299" i="1"/>
  <c r="P1300" i="1"/>
  <c r="P1301" i="1"/>
  <c r="P1302" i="1"/>
  <c r="P1303" i="1"/>
  <c r="P1304" i="1"/>
  <c r="P1305" i="1"/>
  <c r="P1306" i="1"/>
  <c r="P1307" i="1"/>
  <c r="P1308" i="1"/>
  <c r="P1309" i="1"/>
  <c r="P1310" i="1"/>
  <c r="P1311" i="1"/>
  <c r="P1312" i="1"/>
  <c r="P1313" i="1"/>
  <c r="P1314" i="1"/>
  <c r="P1315" i="1"/>
  <c r="P1316" i="1"/>
  <c r="P1317" i="1"/>
  <c r="P1318" i="1"/>
  <c r="P1319" i="1"/>
  <c r="P1320" i="1"/>
  <c r="P1321" i="1"/>
  <c r="P1322" i="1"/>
  <c r="P1323" i="1"/>
  <c r="P1324" i="1"/>
  <c r="P1325" i="1"/>
  <c r="P1326" i="1"/>
  <c r="P1327" i="1"/>
  <c r="P1328" i="1"/>
  <c r="P1329" i="1"/>
  <c r="P1330" i="1"/>
  <c r="P1331" i="1"/>
  <c r="P1332" i="1"/>
  <c r="P1333" i="1"/>
  <c r="P1334" i="1"/>
  <c r="P1335" i="1"/>
  <c r="P1336" i="1"/>
  <c r="P1337" i="1"/>
  <c r="P1338" i="1"/>
  <c r="P1339" i="1"/>
  <c r="P1340" i="1"/>
  <c r="P1341" i="1"/>
  <c r="P1342" i="1"/>
  <c r="P1343" i="1"/>
  <c r="P1344" i="1"/>
  <c r="P1345" i="1"/>
  <c r="P1346" i="1"/>
  <c r="P1347" i="1"/>
  <c r="P1348" i="1"/>
  <c r="P1349" i="1"/>
  <c r="P1350" i="1"/>
  <c r="P1351" i="1"/>
  <c r="P1352" i="1"/>
  <c r="P1353" i="1"/>
  <c r="P1354" i="1"/>
  <c r="P1355" i="1"/>
  <c r="P1356" i="1"/>
  <c r="P1357" i="1"/>
  <c r="P1358" i="1"/>
  <c r="P1359" i="1"/>
  <c r="P1360" i="1"/>
  <c r="P1361" i="1"/>
  <c r="P1362" i="1"/>
  <c r="P1363" i="1"/>
  <c r="P1364" i="1"/>
  <c r="P1365" i="1"/>
  <c r="P1366" i="1"/>
  <c r="P1367" i="1"/>
  <c r="P1368" i="1"/>
  <c r="P1369" i="1"/>
  <c r="P1370" i="1"/>
  <c r="P1371" i="1"/>
  <c r="P1372" i="1"/>
  <c r="P1373" i="1"/>
  <c r="P1374" i="1"/>
  <c r="P1375" i="1"/>
  <c r="P1376" i="1"/>
  <c r="P1377" i="1"/>
  <c r="P1378" i="1"/>
  <c r="P1379" i="1"/>
  <c r="P1380" i="1"/>
  <c r="P1381" i="1"/>
  <c r="P1382" i="1"/>
  <c r="P1383" i="1"/>
  <c r="P1384" i="1"/>
  <c r="P1385" i="1"/>
  <c r="P1386" i="1"/>
  <c r="P1387" i="1"/>
  <c r="P1388" i="1"/>
  <c r="P1389" i="1"/>
  <c r="P1390" i="1"/>
  <c r="P1391" i="1"/>
  <c r="P1392" i="1"/>
  <c r="P1393" i="1"/>
  <c r="P1394" i="1"/>
  <c r="P1395" i="1"/>
  <c r="P1396" i="1"/>
  <c r="P1397" i="1"/>
  <c r="P1398" i="1"/>
  <c r="P1399" i="1"/>
  <c r="P1400" i="1"/>
  <c r="P1401" i="1"/>
  <c r="P1402" i="1"/>
  <c r="P1403" i="1"/>
  <c r="P1404" i="1"/>
  <c r="P1405" i="1"/>
  <c r="P1406" i="1"/>
  <c r="P1407" i="1"/>
  <c r="P1408" i="1"/>
  <c r="P1409" i="1"/>
  <c r="P1410" i="1"/>
  <c r="P1411" i="1"/>
  <c r="P1412" i="1"/>
  <c r="P1413" i="1"/>
  <c r="P1414" i="1"/>
  <c r="P1415" i="1"/>
  <c r="P1416" i="1"/>
  <c r="P1417" i="1"/>
  <c r="P1418" i="1"/>
  <c r="P1419" i="1"/>
  <c r="P1420" i="1"/>
  <c r="P1421" i="1"/>
  <c r="P1422" i="1"/>
  <c r="P1423" i="1"/>
  <c r="P1424" i="1"/>
  <c r="P1425" i="1"/>
  <c r="P1426" i="1"/>
  <c r="P1427" i="1"/>
  <c r="P1428" i="1"/>
  <c r="P1429" i="1"/>
  <c r="P1430" i="1"/>
  <c r="P1431" i="1"/>
  <c r="P1432" i="1"/>
  <c r="P1433" i="1"/>
  <c r="P1434" i="1"/>
  <c r="P1435" i="1"/>
  <c r="P1436" i="1"/>
  <c r="P1437" i="1"/>
  <c r="P1438" i="1"/>
  <c r="P1439" i="1"/>
  <c r="P1440" i="1"/>
  <c r="P1441" i="1"/>
  <c r="P1442" i="1"/>
  <c r="P1443" i="1"/>
  <c r="P1444" i="1"/>
  <c r="P1445" i="1"/>
  <c r="P1446" i="1"/>
  <c r="P1447" i="1"/>
  <c r="P1448" i="1"/>
  <c r="P1449" i="1"/>
  <c r="P1450" i="1"/>
  <c r="P1451" i="1"/>
  <c r="P1452" i="1"/>
  <c r="P1453" i="1"/>
  <c r="P1454" i="1"/>
  <c r="P1455" i="1"/>
  <c r="P1456" i="1"/>
  <c r="P1457" i="1"/>
  <c r="P1458" i="1"/>
  <c r="P1459" i="1"/>
  <c r="P1460" i="1"/>
  <c r="P1461" i="1"/>
  <c r="P1462" i="1"/>
  <c r="P1463" i="1"/>
  <c r="P1464" i="1"/>
  <c r="P1465" i="1"/>
  <c r="P1466" i="1"/>
  <c r="P1467" i="1"/>
  <c r="P1468" i="1"/>
  <c r="P1469" i="1"/>
  <c r="P1470" i="1"/>
  <c r="P1471" i="1"/>
  <c r="P1472" i="1"/>
  <c r="P1473" i="1"/>
  <c r="P1474" i="1"/>
  <c r="P1475" i="1"/>
  <c r="P1476" i="1"/>
  <c r="P1477" i="1"/>
  <c r="P1478" i="1"/>
  <c r="P1479" i="1"/>
  <c r="P1480" i="1"/>
  <c r="P1481" i="1"/>
  <c r="P1482" i="1"/>
  <c r="P1483" i="1"/>
  <c r="P1484" i="1"/>
  <c r="P1485" i="1"/>
  <c r="P1486" i="1"/>
  <c r="P1487" i="1"/>
  <c r="P1488" i="1"/>
  <c r="P1489" i="1"/>
  <c r="P1490" i="1"/>
  <c r="P1491" i="1"/>
  <c r="P1492" i="1"/>
  <c r="P1493" i="1"/>
  <c r="P1494" i="1"/>
  <c r="P1495" i="1"/>
  <c r="P1496" i="1"/>
  <c r="P1497" i="1"/>
  <c r="P1498" i="1"/>
  <c r="P1499" i="1"/>
  <c r="P1500" i="1"/>
  <c r="P1501" i="1"/>
  <c r="P1502" i="1"/>
  <c r="P1503" i="1"/>
  <c r="P1504" i="1"/>
  <c r="P1505" i="1"/>
  <c r="P1506" i="1"/>
  <c r="P1507" i="1"/>
  <c r="P1508" i="1"/>
  <c r="P1509" i="1"/>
  <c r="P1510" i="1"/>
  <c r="P1511" i="1"/>
  <c r="P1512" i="1"/>
  <c r="P1513" i="1"/>
  <c r="P1514" i="1"/>
  <c r="P1515" i="1"/>
  <c r="P1516" i="1"/>
  <c r="P1517" i="1"/>
  <c r="P1518" i="1"/>
  <c r="P1519" i="1"/>
  <c r="P1520" i="1"/>
  <c r="P1521" i="1"/>
  <c r="P1522" i="1"/>
  <c r="P1523" i="1"/>
  <c r="P1524" i="1"/>
  <c r="P1525" i="1"/>
  <c r="P1526" i="1"/>
  <c r="P1527" i="1"/>
  <c r="P1528" i="1"/>
  <c r="P1529" i="1"/>
  <c r="P1530" i="1"/>
  <c r="P1531" i="1"/>
  <c r="P1532" i="1"/>
  <c r="P1533" i="1"/>
  <c r="P1534" i="1"/>
  <c r="P1535" i="1"/>
  <c r="P1536" i="1"/>
  <c r="P1537" i="1"/>
  <c r="P1538" i="1"/>
  <c r="P1539" i="1"/>
  <c r="P1540" i="1"/>
  <c r="P1541" i="1"/>
  <c r="P1542" i="1"/>
  <c r="P1543" i="1"/>
  <c r="P1544" i="1"/>
  <c r="P1545" i="1"/>
  <c r="P1546" i="1"/>
  <c r="P1547" i="1"/>
  <c r="P1548" i="1"/>
  <c r="P1549" i="1"/>
  <c r="P1550" i="1"/>
  <c r="P1551" i="1"/>
  <c r="P1552" i="1"/>
  <c r="P1553" i="1"/>
  <c r="P1554" i="1"/>
  <c r="P1555" i="1"/>
  <c r="P1556" i="1"/>
  <c r="P1557" i="1"/>
  <c r="P1558" i="1"/>
  <c r="P1559" i="1"/>
  <c r="P1560" i="1"/>
  <c r="P1561" i="1"/>
  <c r="P1562" i="1"/>
  <c r="P1563" i="1"/>
  <c r="P1564" i="1"/>
  <c r="P1565" i="1"/>
  <c r="P1566" i="1"/>
  <c r="P1567" i="1"/>
  <c r="P1568" i="1"/>
  <c r="P1569" i="1"/>
  <c r="P1570" i="1"/>
  <c r="P1571" i="1"/>
  <c r="P1572" i="1"/>
  <c r="P1573" i="1"/>
  <c r="P1574" i="1"/>
  <c r="P1575" i="1"/>
  <c r="P1576" i="1"/>
  <c r="P1577" i="1"/>
  <c r="P1578" i="1"/>
  <c r="P1579" i="1"/>
  <c r="P1580" i="1"/>
  <c r="P1581" i="1"/>
  <c r="P1582" i="1"/>
  <c r="P1583" i="1"/>
  <c r="P1584" i="1"/>
  <c r="P1585" i="1"/>
  <c r="P1586" i="1"/>
  <c r="P1587" i="1"/>
  <c r="P1588" i="1"/>
  <c r="P1589" i="1"/>
  <c r="P1590" i="1"/>
  <c r="P1591" i="1"/>
  <c r="P1592" i="1"/>
  <c r="P1593" i="1"/>
  <c r="P1594" i="1"/>
  <c r="P1595" i="1"/>
  <c r="P1596" i="1"/>
  <c r="P1597" i="1"/>
  <c r="P1598" i="1"/>
  <c r="P1599" i="1"/>
  <c r="P1600" i="1"/>
  <c r="P1601" i="1"/>
  <c r="P1602" i="1"/>
  <c r="P1603" i="1"/>
  <c r="P1604" i="1"/>
  <c r="P1605" i="1"/>
  <c r="P1606" i="1"/>
  <c r="P1607" i="1"/>
  <c r="P1608" i="1"/>
  <c r="P1609" i="1"/>
  <c r="P1610" i="1"/>
  <c r="P1611" i="1"/>
  <c r="P1612" i="1"/>
  <c r="P1613" i="1"/>
  <c r="P1614" i="1"/>
  <c r="P1615" i="1"/>
  <c r="P1616" i="1"/>
  <c r="P1617" i="1"/>
  <c r="P1618" i="1"/>
  <c r="P1619" i="1"/>
  <c r="P1620" i="1"/>
  <c r="P1621" i="1"/>
  <c r="P1622" i="1"/>
  <c r="P1623" i="1"/>
  <c r="P1624" i="1"/>
  <c r="P1625" i="1"/>
  <c r="P1626" i="1"/>
  <c r="P1627" i="1"/>
  <c r="P1628" i="1"/>
  <c r="P1629" i="1"/>
  <c r="P1630" i="1"/>
  <c r="P1631" i="1"/>
  <c r="P1632" i="1"/>
  <c r="P1633" i="1"/>
  <c r="P1634" i="1"/>
  <c r="P1635" i="1"/>
  <c r="P1636" i="1"/>
  <c r="P1637" i="1"/>
  <c r="P1638" i="1"/>
  <c r="P1639" i="1"/>
  <c r="P1640" i="1"/>
  <c r="P1641" i="1"/>
  <c r="P1642" i="1"/>
  <c r="P1643" i="1"/>
  <c r="P1644" i="1"/>
  <c r="P1645" i="1"/>
  <c r="P1646" i="1"/>
  <c r="P1647" i="1"/>
  <c r="P1648" i="1"/>
  <c r="P1649" i="1"/>
  <c r="P1650" i="1"/>
  <c r="P1651" i="1"/>
  <c r="P1652" i="1"/>
  <c r="P1653" i="1"/>
  <c r="P1654" i="1"/>
  <c r="P1655" i="1"/>
  <c r="P1656" i="1"/>
  <c r="P1657" i="1"/>
  <c r="P1658" i="1"/>
  <c r="P1659" i="1"/>
  <c r="P1660" i="1"/>
  <c r="P1661" i="1"/>
  <c r="P1662" i="1"/>
  <c r="P1663" i="1"/>
  <c r="P1664" i="1"/>
  <c r="P1665" i="1"/>
  <c r="P1666" i="1"/>
  <c r="P1667" i="1"/>
  <c r="P1668" i="1"/>
  <c r="P1669" i="1"/>
  <c r="P1670" i="1"/>
  <c r="P1671" i="1"/>
  <c r="P1672" i="1"/>
  <c r="P1673" i="1"/>
  <c r="P1674" i="1"/>
  <c r="P1675" i="1"/>
  <c r="P1676" i="1"/>
  <c r="P1677" i="1"/>
  <c r="P1678" i="1"/>
  <c r="P1679" i="1"/>
  <c r="P1680" i="1"/>
  <c r="P1681" i="1"/>
  <c r="P1682" i="1"/>
  <c r="P1683" i="1"/>
  <c r="P1684" i="1"/>
  <c r="P1685" i="1"/>
  <c r="P1686" i="1"/>
  <c r="P1687" i="1"/>
  <c r="P1688" i="1"/>
  <c r="P1689" i="1"/>
  <c r="P1690" i="1"/>
  <c r="P1691" i="1"/>
  <c r="P1692" i="1"/>
  <c r="P1693" i="1"/>
  <c r="P1694" i="1"/>
  <c r="P1695" i="1"/>
  <c r="P1696" i="1"/>
  <c r="P1697" i="1"/>
  <c r="P1698" i="1"/>
  <c r="P1699" i="1"/>
  <c r="P1700" i="1"/>
  <c r="P1701" i="1"/>
  <c r="P1702" i="1"/>
  <c r="P1703" i="1"/>
  <c r="P1704" i="1"/>
  <c r="P1705" i="1"/>
  <c r="P1706" i="1"/>
  <c r="P1707" i="1"/>
  <c r="P1708" i="1"/>
  <c r="P1709" i="1"/>
  <c r="P1710" i="1"/>
  <c r="P1711" i="1"/>
  <c r="P1712" i="1"/>
  <c r="P1713" i="1"/>
  <c r="P1714" i="1"/>
  <c r="P1715" i="1"/>
  <c r="P1716" i="1"/>
  <c r="P1717" i="1"/>
  <c r="P1718" i="1"/>
  <c r="P1719" i="1"/>
  <c r="P1720" i="1"/>
  <c r="P1721" i="1"/>
  <c r="P1722" i="1"/>
  <c r="P1723" i="1"/>
  <c r="P1724" i="1"/>
  <c r="P1725" i="1"/>
  <c r="P1726" i="1"/>
  <c r="P1727" i="1"/>
  <c r="P1728" i="1"/>
  <c r="P1729" i="1"/>
  <c r="P1730" i="1"/>
  <c r="P1731" i="1"/>
  <c r="P1732" i="1"/>
  <c r="P1733" i="1"/>
  <c r="P1734" i="1"/>
  <c r="P1735" i="1"/>
  <c r="P1736" i="1"/>
  <c r="P1737" i="1"/>
  <c r="P1738" i="1"/>
  <c r="P1739" i="1"/>
  <c r="P1740" i="1"/>
  <c r="P1741" i="1"/>
  <c r="P1742" i="1"/>
  <c r="P1743" i="1"/>
  <c r="P1744" i="1"/>
  <c r="P1745" i="1"/>
  <c r="P1746" i="1"/>
  <c r="P1747" i="1"/>
  <c r="P1748" i="1"/>
  <c r="P1749" i="1"/>
  <c r="P1750" i="1"/>
  <c r="P1751" i="1"/>
  <c r="P1752" i="1"/>
  <c r="P1753" i="1"/>
  <c r="P1754" i="1"/>
  <c r="P1755" i="1"/>
  <c r="P1756" i="1"/>
  <c r="P1757" i="1"/>
  <c r="P1758" i="1"/>
  <c r="P1759" i="1"/>
  <c r="P1760" i="1"/>
  <c r="P1761" i="1"/>
  <c r="P1762" i="1"/>
  <c r="P1763" i="1"/>
  <c r="P1764" i="1"/>
  <c r="P1765" i="1"/>
  <c r="P1766" i="1"/>
  <c r="P1767" i="1"/>
  <c r="P1768" i="1"/>
  <c r="P1769" i="1"/>
  <c r="P1770" i="1"/>
  <c r="P1771" i="1"/>
  <c r="P1772" i="1"/>
  <c r="P1773" i="1"/>
  <c r="P1774" i="1"/>
  <c r="P1775" i="1"/>
  <c r="P1776" i="1"/>
  <c r="P1777" i="1"/>
  <c r="P1778" i="1"/>
  <c r="P1779" i="1"/>
  <c r="P1780" i="1"/>
  <c r="P1781" i="1"/>
  <c r="P1782" i="1"/>
  <c r="P1783" i="1"/>
  <c r="P1784" i="1"/>
  <c r="P1785" i="1"/>
  <c r="P1786" i="1"/>
  <c r="P1787" i="1"/>
  <c r="P1788" i="1"/>
  <c r="P1789" i="1"/>
  <c r="P1790" i="1"/>
  <c r="P1791" i="1"/>
  <c r="P1792" i="1"/>
  <c r="P1793" i="1"/>
  <c r="P1794" i="1"/>
  <c r="P1795" i="1"/>
  <c r="P1796" i="1"/>
  <c r="P1797" i="1"/>
  <c r="P1798" i="1"/>
  <c r="P1799" i="1"/>
  <c r="P1800" i="1"/>
  <c r="P1801" i="1"/>
  <c r="P1802" i="1"/>
  <c r="P1803" i="1"/>
  <c r="P1804" i="1"/>
  <c r="P1805" i="1"/>
  <c r="P1806" i="1"/>
  <c r="P1807" i="1"/>
  <c r="P1808" i="1"/>
  <c r="P1809" i="1"/>
  <c r="P1810" i="1"/>
  <c r="P1811" i="1"/>
  <c r="P1812" i="1"/>
  <c r="P1813" i="1"/>
  <c r="P1814" i="1"/>
  <c r="P1815" i="1"/>
  <c r="P1816" i="1"/>
  <c r="P1817" i="1"/>
  <c r="P1818" i="1"/>
  <c r="P1819" i="1"/>
  <c r="P1820" i="1"/>
  <c r="P1821" i="1"/>
  <c r="P1822" i="1"/>
  <c r="P1823" i="1"/>
  <c r="P1824" i="1"/>
  <c r="P1825" i="1"/>
  <c r="P1826" i="1"/>
  <c r="P1827" i="1"/>
  <c r="P1828" i="1"/>
  <c r="P1829" i="1"/>
  <c r="P1830" i="1"/>
  <c r="P1831" i="1"/>
  <c r="P1832" i="1"/>
  <c r="P1833" i="1"/>
  <c r="P1834" i="1"/>
  <c r="P1835" i="1"/>
  <c r="P1836" i="1"/>
  <c r="P1837" i="1"/>
  <c r="P1838" i="1"/>
  <c r="P1839" i="1"/>
  <c r="P1840" i="1"/>
  <c r="P1841" i="1"/>
  <c r="P1842" i="1"/>
  <c r="P1843" i="1"/>
  <c r="P1844" i="1"/>
  <c r="P1845" i="1"/>
  <c r="P1846" i="1"/>
  <c r="P1847" i="1"/>
  <c r="P1848" i="1"/>
  <c r="P1849" i="1"/>
  <c r="P1850" i="1"/>
  <c r="P1851" i="1"/>
  <c r="P1852" i="1"/>
  <c r="P1853" i="1"/>
  <c r="P1854" i="1"/>
  <c r="P1855" i="1"/>
  <c r="P1856" i="1"/>
  <c r="P1857" i="1"/>
  <c r="P1858" i="1"/>
  <c r="P1859" i="1"/>
  <c r="P1860" i="1"/>
  <c r="P1861" i="1"/>
  <c r="P1862" i="1"/>
  <c r="P1863" i="1"/>
  <c r="P1864" i="1"/>
  <c r="P1865" i="1"/>
  <c r="P1866" i="1"/>
  <c r="P1867" i="1"/>
  <c r="P1868" i="1"/>
  <c r="P1869" i="1"/>
  <c r="P1870" i="1"/>
  <c r="P1871" i="1"/>
  <c r="P1872" i="1"/>
  <c r="P1873" i="1"/>
  <c r="P1874" i="1"/>
  <c r="P1875" i="1"/>
  <c r="P1876" i="1"/>
  <c r="P1877" i="1"/>
  <c r="P1878" i="1"/>
  <c r="P1879" i="1"/>
  <c r="P1880" i="1"/>
  <c r="P1881" i="1"/>
  <c r="P1882" i="1"/>
  <c r="P1883" i="1"/>
  <c r="P1884" i="1"/>
  <c r="P1885" i="1"/>
  <c r="P1886" i="1"/>
  <c r="P1887" i="1"/>
  <c r="P1888" i="1"/>
  <c r="P1889" i="1"/>
  <c r="P1890" i="1"/>
  <c r="P1891" i="1"/>
  <c r="P1892" i="1"/>
  <c r="P1893" i="1"/>
  <c r="P1894" i="1"/>
  <c r="P1895" i="1"/>
  <c r="P1896" i="1"/>
  <c r="P1897" i="1"/>
  <c r="P1898" i="1"/>
  <c r="P1899" i="1"/>
  <c r="P1900" i="1"/>
  <c r="P1901" i="1"/>
  <c r="P1902" i="1"/>
  <c r="P1903" i="1"/>
  <c r="P1904" i="1"/>
  <c r="P1905" i="1"/>
  <c r="P1906" i="1"/>
  <c r="P1907" i="1"/>
  <c r="P1908" i="1"/>
  <c r="P1909" i="1"/>
  <c r="P1910" i="1"/>
  <c r="P1911" i="1"/>
  <c r="P1912" i="1"/>
  <c r="P1913" i="1"/>
  <c r="P1914" i="1"/>
  <c r="P1915" i="1"/>
  <c r="P1916" i="1"/>
  <c r="P1917" i="1"/>
  <c r="P1918" i="1"/>
  <c r="P1919" i="1"/>
  <c r="P1920" i="1"/>
  <c r="P1921" i="1"/>
  <c r="P1922" i="1"/>
  <c r="P1923" i="1"/>
  <c r="P1924" i="1"/>
  <c r="P1925" i="1"/>
  <c r="P1926" i="1"/>
  <c r="P1927" i="1"/>
  <c r="P1928" i="1"/>
  <c r="P1929" i="1"/>
  <c r="P1930" i="1"/>
  <c r="P1931" i="1"/>
  <c r="P1932" i="1"/>
  <c r="P1933" i="1"/>
  <c r="P1934" i="1"/>
  <c r="P1935" i="1"/>
  <c r="P1936" i="1"/>
  <c r="P1937" i="1"/>
  <c r="P1938" i="1"/>
  <c r="P1939" i="1"/>
  <c r="P1940" i="1"/>
  <c r="P1941" i="1"/>
  <c r="P1942" i="1"/>
  <c r="P1943" i="1"/>
  <c r="P1944" i="1"/>
  <c r="P1945" i="1"/>
  <c r="P1946" i="1"/>
  <c r="P1947" i="1"/>
  <c r="P1948" i="1"/>
  <c r="P1949" i="1"/>
  <c r="P1950" i="1"/>
  <c r="P1951" i="1"/>
  <c r="P1952" i="1"/>
  <c r="P1953" i="1"/>
  <c r="P1954" i="1"/>
  <c r="P1955" i="1"/>
  <c r="P1956" i="1"/>
  <c r="P1957" i="1"/>
  <c r="P1958" i="1"/>
  <c r="P1959" i="1"/>
  <c r="P1960" i="1"/>
  <c r="P1961" i="1"/>
  <c r="P1962" i="1"/>
  <c r="P1963" i="1"/>
  <c r="P1964" i="1"/>
  <c r="P1965" i="1"/>
  <c r="P1966" i="1"/>
  <c r="P1967" i="1"/>
  <c r="P1968" i="1"/>
  <c r="P1969" i="1"/>
  <c r="P1970" i="1"/>
  <c r="P1971" i="1"/>
  <c r="P1972" i="1"/>
  <c r="P1973" i="1"/>
  <c r="P1974" i="1"/>
  <c r="P1975" i="1"/>
  <c r="P1976" i="1"/>
  <c r="P1977" i="1"/>
  <c r="P1978" i="1"/>
  <c r="P1979" i="1"/>
  <c r="P1980" i="1"/>
  <c r="P1981" i="1"/>
  <c r="P1982" i="1"/>
  <c r="P1983" i="1"/>
  <c r="P1984" i="1"/>
  <c r="P1985" i="1"/>
  <c r="P1986" i="1"/>
  <c r="P1987" i="1"/>
  <c r="P1988" i="1"/>
  <c r="P1989" i="1"/>
  <c r="P1990" i="1"/>
  <c r="P1991" i="1"/>
  <c r="P1992" i="1"/>
  <c r="P1993" i="1"/>
  <c r="P1994" i="1"/>
  <c r="P1995" i="1"/>
  <c r="P1996" i="1"/>
  <c r="P1997" i="1"/>
  <c r="P1998" i="1"/>
  <c r="P1999" i="1"/>
  <c r="P2000" i="1"/>
  <c r="P2001" i="1"/>
  <c r="Q2" i="1"/>
  <c r="Q3" i="1"/>
  <c r="Q4" i="1"/>
  <c r="Q5" i="1"/>
  <c r="Q6" i="1"/>
  <c r="Q7" i="1"/>
  <c r="Q8"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69" i="1"/>
  <c r="Q170" i="1"/>
  <c r="Q171" i="1"/>
  <c r="Q172" i="1"/>
  <c r="Q173" i="1"/>
  <c r="Q174" i="1"/>
  <c r="Q175" i="1"/>
  <c r="Q176" i="1"/>
  <c r="Q177" i="1"/>
  <c r="Q178" i="1"/>
  <c r="Q179" i="1"/>
  <c r="Q180" i="1"/>
  <c r="Q181" i="1"/>
  <c r="Q182" i="1"/>
  <c r="Q183" i="1"/>
  <c r="Q184" i="1"/>
  <c r="Q185" i="1"/>
  <c r="Q186" i="1"/>
  <c r="Q187" i="1"/>
  <c r="Q188" i="1"/>
  <c r="Q189" i="1"/>
  <c r="Q190" i="1"/>
  <c r="Q191" i="1"/>
  <c r="Q192" i="1"/>
  <c r="Q193" i="1"/>
  <c r="Q194" i="1"/>
  <c r="Q195" i="1"/>
  <c r="Q196" i="1"/>
  <c r="Q197" i="1"/>
  <c r="Q198" i="1"/>
  <c r="Q199" i="1"/>
  <c r="Q200" i="1"/>
  <c r="Q201" i="1"/>
  <c r="Q202" i="1"/>
  <c r="Q203" i="1"/>
  <c r="Q204" i="1"/>
  <c r="Q205" i="1"/>
  <c r="Q206" i="1"/>
  <c r="Q207" i="1"/>
  <c r="Q208" i="1"/>
  <c r="Q209" i="1"/>
  <c r="Q210" i="1"/>
  <c r="Q211" i="1"/>
  <c r="Q212" i="1"/>
  <c r="Q213" i="1"/>
  <c r="Q214" i="1"/>
  <c r="Q215" i="1"/>
  <c r="Q216" i="1"/>
  <c r="Q217" i="1"/>
  <c r="Q218" i="1"/>
  <c r="Q219" i="1"/>
  <c r="Q220" i="1"/>
  <c r="Q221" i="1"/>
  <c r="Q222" i="1"/>
  <c r="Q223" i="1"/>
  <c r="Q224" i="1"/>
  <c r="Q225" i="1"/>
  <c r="Q226" i="1"/>
  <c r="Q227" i="1"/>
  <c r="Q228" i="1"/>
  <c r="Q229" i="1"/>
  <c r="Q230" i="1"/>
  <c r="Q231" i="1"/>
  <c r="Q232" i="1"/>
  <c r="Q233" i="1"/>
  <c r="Q234" i="1"/>
  <c r="Q235" i="1"/>
  <c r="Q236" i="1"/>
  <c r="Q237" i="1"/>
  <c r="Q238" i="1"/>
  <c r="Q239" i="1"/>
  <c r="Q240" i="1"/>
  <c r="Q241" i="1"/>
  <c r="Q242" i="1"/>
  <c r="Q243" i="1"/>
  <c r="Q244" i="1"/>
  <c r="Q245" i="1"/>
  <c r="Q246" i="1"/>
  <c r="Q247" i="1"/>
  <c r="Q248" i="1"/>
  <c r="Q249" i="1"/>
  <c r="Q250" i="1"/>
  <c r="Q251" i="1"/>
  <c r="Q252" i="1"/>
  <c r="Q253" i="1"/>
  <c r="Q254" i="1"/>
  <c r="Q255" i="1"/>
  <c r="Q256" i="1"/>
  <c r="Q257" i="1"/>
  <c r="Q258" i="1"/>
  <c r="Q259" i="1"/>
  <c r="Q260" i="1"/>
  <c r="Q261" i="1"/>
  <c r="Q262" i="1"/>
  <c r="Q263" i="1"/>
  <c r="Q264" i="1"/>
  <c r="Q265" i="1"/>
  <c r="Q266" i="1"/>
  <c r="Q267" i="1"/>
  <c r="Q268" i="1"/>
  <c r="Q269" i="1"/>
  <c r="Q270" i="1"/>
  <c r="Q271" i="1"/>
  <c r="Q272" i="1"/>
  <c r="Q273" i="1"/>
  <c r="Q274" i="1"/>
  <c r="Q275" i="1"/>
  <c r="Q276" i="1"/>
  <c r="Q277" i="1"/>
  <c r="Q278" i="1"/>
  <c r="Q279" i="1"/>
  <c r="Q280" i="1"/>
  <c r="Q281" i="1"/>
  <c r="Q282" i="1"/>
  <c r="Q283" i="1"/>
  <c r="Q284" i="1"/>
  <c r="Q285" i="1"/>
  <c r="Q286" i="1"/>
  <c r="Q287" i="1"/>
  <c r="Q288" i="1"/>
  <c r="Q289" i="1"/>
  <c r="Q290" i="1"/>
  <c r="Q291" i="1"/>
  <c r="Q292" i="1"/>
  <c r="Q293" i="1"/>
  <c r="Q294" i="1"/>
  <c r="Q295" i="1"/>
  <c r="Q296" i="1"/>
  <c r="Q297" i="1"/>
  <c r="Q298" i="1"/>
  <c r="Q299" i="1"/>
  <c r="Q300" i="1"/>
  <c r="Q301" i="1"/>
  <c r="Q302" i="1"/>
  <c r="Q303" i="1"/>
  <c r="Q304" i="1"/>
  <c r="Q305" i="1"/>
  <c r="Q306" i="1"/>
  <c r="Q307" i="1"/>
  <c r="Q308" i="1"/>
  <c r="Q309" i="1"/>
  <c r="Q310" i="1"/>
  <c r="Q311" i="1"/>
  <c r="Q312" i="1"/>
  <c r="Q313" i="1"/>
  <c r="Q314" i="1"/>
  <c r="Q315" i="1"/>
  <c r="Q316" i="1"/>
  <c r="Q317" i="1"/>
  <c r="Q318" i="1"/>
  <c r="Q319" i="1"/>
  <c r="Q320" i="1"/>
  <c r="Q321" i="1"/>
  <c r="Q322" i="1"/>
  <c r="Q323" i="1"/>
  <c r="Q324" i="1"/>
  <c r="Q325" i="1"/>
  <c r="Q326" i="1"/>
  <c r="Q327" i="1"/>
  <c r="Q328" i="1"/>
  <c r="Q329" i="1"/>
  <c r="Q330" i="1"/>
  <c r="Q331" i="1"/>
  <c r="Q332" i="1"/>
  <c r="Q333" i="1"/>
  <c r="Q334" i="1"/>
  <c r="Q335" i="1"/>
  <c r="Q336" i="1"/>
  <c r="Q337" i="1"/>
  <c r="Q338" i="1"/>
  <c r="Q339" i="1"/>
  <c r="Q340" i="1"/>
  <c r="Q341" i="1"/>
  <c r="Q342" i="1"/>
  <c r="Q343" i="1"/>
  <c r="Q344" i="1"/>
  <c r="Q345" i="1"/>
  <c r="Q346" i="1"/>
  <c r="Q347" i="1"/>
  <c r="Q348" i="1"/>
  <c r="Q349" i="1"/>
  <c r="Q350" i="1"/>
  <c r="Q351" i="1"/>
  <c r="Q352" i="1"/>
  <c r="Q353" i="1"/>
  <c r="Q354" i="1"/>
  <c r="Q355" i="1"/>
  <c r="Q356" i="1"/>
  <c r="Q357" i="1"/>
  <c r="Q358" i="1"/>
  <c r="Q359" i="1"/>
  <c r="Q360" i="1"/>
  <c r="Q361" i="1"/>
  <c r="Q362" i="1"/>
  <c r="Q363" i="1"/>
  <c r="Q364" i="1"/>
  <c r="Q365" i="1"/>
  <c r="Q366" i="1"/>
  <c r="Q367" i="1"/>
  <c r="Q368" i="1"/>
  <c r="Q369" i="1"/>
  <c r="Q370" i="1"/>
  <c r="Q371" i="1"/>
  <c r="Q372" i="1"/>
  <c r="Q373" i="1"/>
  <c r="Q374" i="1"/>
  <c r="Q375" i="1"/>
  <c r="Q376" i="1"/>
  <c r="Q377" i="1"/>
  <c r="Q378" i="1"/>
  <c r="Q379" i="1"/>
  <c r="Q380" i="1"/>
  <c r="Q381" i="1"/>
  <c r="Q382" i="1"/>
  <c r="Q383" i="1"/>
  <c r="Q384" i="1"/>
  <c r="Q385" i="1"/>
  <c r="Q386" i="1"/>
  <c r="Q387" i="1"/>
  <c r="Q388" i="1"/>
  <c r="Q389" i="1"/>
  <c r="Q390" i="1"/>
  <c r="Q391" i="1"/>
  <c r="Q392" i="1"/>
  <c r="Q393" i="1"/>
  <c r="Q394" i="1"/>
  <c r="Q395" i="1"/>
  <c r="Q396" i="1"/>
  <c r="Q397" i="1"/>
  <c r="Q398" i="1"/>
  <c r="Q399" i="1"/>
  <c r="Q400" i="1"/>
  <c r="Q401" i="1"/>
  <c r="Q402" i="1"/>
  <c r="Q403" i="1"/>
  <c r="Q404" i="1"/>
  <c r="Q405" i="1"/>
  <c r="Q406" i="1"/>
  <c r="Q407" i="1"/>
  <c r="Q408" i="1"/>
  <c r="Q409" i="1"/>
  <c r="Q410" i="1"/>
  <c r="Q411" i="1"/>
  <c r="Q412" i="1"/>
  <c r="Q413" i="1"/>
  <c r="Q414" i="1"/>
  <c r="Q415" i="1"/>
  <c r="Q416" i="1"/>
  <c r="Q417" i="1"/>
  <c r="Q418" i="1"/>
  <c r="Q419" i="1"/>
  <c r="Q420" i="1"/>
  <c r="Q421" i="1"/>
  <c r="Q422" i="1"/>
  <c r="Q423" i="1"/>
  <c r="Q424" i="1"/>
  <c r="Q425" i="1"/>
  <c r="Q426" i="1"/>
  <c r="Q427" i="1"/>
  <c r="Q428" i="1"/>
  <c r="Q429" i="1"/>
  <c r="Q430" i="1"/>
  <c r="Q431" i="1"/>
  <c r="Q432" i="1"/>
  <c r="Q433" i="1"/>
  <c r="Q434" i="1"/>
  <c r="Q435" i="1"/>
  <c r="Q436" i="1"/>
  <c r="Q437" i="1"/>
  <c r="Q438" i="1"/>
  <c r="Q439" i="1"/>
  <c r="Q440" i="1"/>
  <c r="Q441" i="1"/>
  <c r="Q442" i="1"/>
  <c r="Q443" i="1"/>
  <c r="Q444" i="1"/>
  <c r="Q445" i="1"/>
  <c r="Q446" i="1"/>
  <c r="Q447" i="1"/>
  <c r="Q448" i="1"/>
  <c r="Q449" i="1"/>
  <c r="Q450" i="1"/>
  <c r="Q451" i="1"/>
  <c r="Q452" i="1"/>
  <c r="Q453" i="1"/>
  <c r="Q454" i="1"/>
  <c r="Q455" i="1"/>
  <c r="Q456" i="1"/>
  <c r="Q457" i="1"/>
  <c r="Q458" i="1"/>
  <c r="Q459" i="1"/>
  <c r="Q460" i="1"/>
  <c r="Q461" i="1"/>
  <c r="Q462" i="1"/>
  <c r="Q463" i="1"/>
  <c r="Q464" i="1"/>
  <c r="Q465" i="1"/>
  <c r="Q466" i="1"/>
  <c r="Q467" i="1"/>
  <c r="Q468" i="1"/>
  <c r="Q469" i="1"/>
  <c r="Q470" i="1"/>
  <c r="Q471" i="1"/>
  <c r="Q472" i="1"/>
  <c r="Q473" i="1"/>
  <c r="Q474" i="1"/>
  <c r="Q475" i="1"/>
  <c r="Q476" i="1"/>
  <c r="Q477" i="1"/>
  <c r="Q478" i="1"/>
  <c r="Q479" i="1"/>
  <c r="Q480" i="1"/>
  <c r="Q481" i="1"/>
  <c r="Q482" i="1"/>
  <c r="Q483" i="1"/>
  <c r="Q484" i="1"/>
  <c r="Q485" i="1"/>
  <c r="Q486" i="1"/>
  <c r="Q487" i="1"/>
  <c r="Q488" i="1"/>
  <c r="Q489" i="1"/>
  <c r="Q490" i="1"/>
  <c r="Q491" i="1"/>
  <c r="Q492" i="1"/>
  <c r="Q493" i="1"/>
  <c r="Q494" i="1"/>
  <c r="Q495" i="1"/>
  <c r="Q496" i="1"/>
  <c r="Q497" i="1"/>
  <c r="Q498" i="1"/>
  <c r="Q499" i="1"/>
  <c r="Q500" i="1"/>
  <c r="Q501" i="1"/>
  <c r="Q502" i="1"/>
  <c r="Q503" i="1"/>
  <c r="Q504" i="1"/>
  <c r="Q505" i="1"/>
  <c r="Q506" i="1"/>
  <c r="Q507" i="1"/>
  <c r="Q508" i="1"/>
  <c r="Q509" i="1"/>
  <c r="Q510" i="1"/>
  <c r="Q511" i="1"/>
  <c r="Q512" i="1"/>
  <c r="Q513" i="1"/>
  <c r="Q514" i="1"/>
  <c r="Q515" i="1"/>
  <c r="Q516" i="1"/>
  <c r="Q517" i="1"/>
  <c r="Q518" i="1"/>
  <c r="Q519" i="1"/>
  <c r="Q520" i="1"/>
  <c r="Q521" i="1"/>
  <c r="Q522" i="1"/>
  <c r="Q523" i="1"/>
  <c r="Q524" i="1"/>
  <c r="Q525" i="1"/>
  <c r="Q526" i="1"/>
  <c r="Q527" i="1"/>
  <c r="Q528" i="1"/>
  <c r="Q529" i="1"/>
  <c r="Q530" i="1"/>
  <c r="Q531" i="1"/>
  <c r="Q532" i="1"/>
  <c r="Q533" i="1"/>
  <c r="Q534" i="1"/>
  <c r="Q535" i="1"/>
  <c r="Q536" i="1"/>
  <c r="Q537" i="1"/>
  <c r="Q538" i="1"/>
  <c r="Q539" i="1"/>
  <c r="Q540" i="1"/>
  <c r="Q541" i="1"/>
  <c r="Q542" i="1"/>
  <c r="Q543" i="1"/>
  <c r="Q544" i="1"/>
  <c r="Q545" i="1"/>
  <c r="Q546" i="1"/>
  <c r="Q547" i="1"/>
  <c r="Q548" i="1"/>
  <c r="Q549" i="1"/>
  <c r="Q550" i="1"/>
  <c r="Q551" i="1"/>
  <c r="Q552" i="1"/>
  <c r="Q553" i="1"/>
  <c r="Q554" i="1"/>
  <c r="Q555" i="1"/>
  <c r="Q556" i="1"/>
  <c r="Q557" i="1"/>
  <c r="Q558" i="1"/>
  <c r="Q559" i="1"/>
  <c r="Q560" i="1"/>
  <c r="Q561" i="1"/>
  <c r="Q562" i="1"/>
  <c r="Q563" i="1"/>
  <c r="Q564" i="1"/>
  <c r="Q565" i="1"/>
  <c r="Q566" i="1"/>
  <c r="Q567" i="1"/>
  <c r="Q568" i="1"/>
  <c r="Q569" i="1"/>
  <c r="Q570" i="1"/>
  <c r="Q571" i="1"/>
  <c r="Q572" i="1"/>
  <c r="Q573" i="1"/>
  <c r="Q574" i="1"/>
  <c r="Q575" i="1"/>
  <c r="Q576" i="1"/>
  <c r="Q577" i="1"/>
  <c r="Q578" i="1"/>
  <c r="Q579" i="1"/>
  <c r="Q580" i="1"/>
  <c r="Q581" i="1"/>
  <c r="Q582" i="1"/>
  <c r="Q583" i="1"/>
  <c r="Q584" i="1"/>
  <c r="Q585" i="1"/>
  <c r="Q586" i="1"/>
  <c r="Q587" i="1"/>
  <c r="Q588" i="1"/>
  <c r="Q589" i="1"/>
  <c r="Q590" i="1"/>
  <c r="Q591" i="1"/>
  <c r="Q592" i="1"/>
  <c r="Q593" i="1"/>
  <c r="Q594" i="1"/>
  <c r="Q595" i="1"/>
  <c r="Q596" i="1"/>
  <c r="Q597" i="1"/>
  <c r="Q598" i="1"/>
  <c r="Q599" i="1"/>
  <c r="Q600" i="1"/>
  <c r="Q601" i="1"/>
  <c r="Q602" i="1"/>
  <c r="Q603" i="1"/>
  <c r="Q604" i="1"/>
  <c r="Q605" i="1"/>
  <c r="Q606" i="1"/>
  <c r="Q607" i="1"/>
  <c r="Q608" i="1"/>
  <c r="Q609" i="1"/>
  <c r="Q610" i="1"/>
  <c r="Q611" i="1"/>
  <c r="Q612" i="1"/>
  <c r="Q613" i="1"/>
  <c r="Q614" i="1"/>
  <c r="Q615" i="1"/>
  <c r="Q616" i="1"/>
  <c r="Q617" i="1"/>
  <c r="Q618" i="1"/>
  <c r="Q619" i="1"/>
  <c r="Q620" i="1"/>
  <c r="Q621" i="1"/>
  <c r="Q622" i="1"/>
  <c r="Q623" i="1"/>
  <c r="Q624" i="1"/>
  <c r="Q625" i="1"/>
  <c r="Q626" i="1"/>
  <c r="Q627" i="1"/>
  <c r="Q628" i="1"/>
  <c r="Q629" i="1"/>
  <c r="Q630" i="1"/>
  <c r="Q631" i="1"/>
  <c r="Q632" i="1"/>
  <c r="Q633" i="1"/>
  <c r="Q634" i="1"/>
  <c r="Q635" i="1"/>
  <c r="Q636" i="1"/>
  <c r="Q637" i="1"/>
  <c r="Q638" i="1"/>
  <c r="Q639" i="1"/>
  <c r="Q640" i="1"/>
  <c r="Q641" i="1"/>
  <c r="Q642" i="1"/>
  <c r="Q643" i="1"/>
  <c r="Q644" i="1"/>
  <c r="Q645" i="1"/>
  <c r="Q646" i="1"/>
  <c r="Q647" i="1"/>
  <c r="Q648" i="1"/>
  <c r="Q649" i="1"/>
  <c r="Q650" i="1"/>
  <c r="Q651" i="1"/>
  <c r="Q652" i="1"/>
  <c r="Q653" i="1"/>
  <c r="Q654" i="1"/>
  <c r="Q655" i="1"/>
  <c r="Q656" i="1"/>
  <c r="Q657" i="1"/>
  <c r="Q658" i="1"/>
  <c r="Q659" i="1"/>
  <c r="Q660" i="1"/>
  <c r="Q661" i="1"/>
  <c r="Q662" i="1"/>
  <c r="Q663" i="1"/>
  <c r="Q664" i="1"/>
  <c r="Q665" i="1"/>
  <c r="Q666" i="1"/>
  <c r="Q667" i="1"/>
  <c r="Q668" i="1"/>
  <c r="Q669" i="1"/>
  <c r="Q670" i="1"/>
  <c r="Q671" i="1"/>
  <c r="Q672" i="1"/>
  <c r="Q673" i="1"/>
  <c r="Q674" i="1"/>
  <c r="Q675" i="1"/>
  <c r="Q676" i="1"/>
  <c r="Q677" i="1"/>
  <c r="Q678" i="1"/>
  <c r="Q679" i="1"/>
  <c r="Q680" i="1"/>
  <c r="Q681" i="1"/>
  <c r="Q682" i="1"/>
  <c r="Q683" i="1"/>
  <c r="Q684" i="1"/>
  <c r="Q685" i="1"/>
  <c r="Q686" i="1"/>
  <c r="Q687" i="1"/>
  <c r="Q688" i="1"/>
  <c r="Q689" i="1"/>
  <c r="Q690" i="1"/>
  <c r="Q691" i="1"/>
  <c r="Q692" i="1"/>
  <c r="Q693" i="1"/>
  <c r="Q694" i="1"/>
  <c r="Q695" i="1"/>
  <c r="Q696" i="1"/>
  <c r="Q697" i="1"/>
  <c r="Q698" i="1"/>
  <c r="Q699" i="1"/>
  <c r="Q700" i="1"/>
  <c r="Q701" i="1"/>
  <c r="Q702" i="1"/>
  <c r="Q703" i="1"/>
  <c r="Q704" i="1"/>
  <c r="Q705" i="1"/>
  <c r="Q706" i="1"/>
  <c r="Q707" i="1"/>
  <c r="Q708" i="1"/>
  <c r="Q709" i="1"/>
  <c r="Q710" i="1"/>
  <c r="Q711" i="1"/>
  <c r="Q712" i="1"/>
  <c r="Q713" i="1"/>
  <c r="Q714" i="1"/>
  <c r="Q715" i="1"/>
  <c r="Q716" i="1"/>
  <c r="Q717" i="1"/>
  <c r="Q718" i="1"/>
  <c r="Q719" i="1"/>
  <c r="Q720" i="1"/>
  <c r="Q721" i="1"/>
  <c r="Q722" i="1"/>
  <c r="Q723" i="1"/>
  <c r="Q724" i="1"/>
  <c r="Q725" i="1"/>
  <c r="Q726" i="1"/>
  <c r="Q727" i="1"/>
  <c r="Q728" i="1"/>
  <c r="Q729" i="1"/>
  <c r="Q730" i="1"/>
  <c r="Q731" i="1"/>
  <c r="Q732" i="1"/>
  <c r="Q733" i="1"/>
  <c r="Q734" i="1"/>
  <c r="Q735" i="1"/>
  <c r="Q736" i="1"/>
  <c r="Q737" i="1"/>
  <c r="Q738" i="1"/>
  <c r="Q739" i="1"/>
  <c r="Q740" i="1"/>
  <c r="Q741" i="1"/>
  <c r="Q742" i="1"/>
  <c r="Q743" i="1"/>
  <c r="Q744" i="1"/>
  <c r="Q745" i="1"/>
  <c r="Q746" i="1"/>
  <c r="Q747" i="1"/>
  <c r="Q748" i="1"/>
  <c r="Q749" i="1"/>
  <c r="Q750" i="1"/>
  <c r="Q751" i="1"/>
  <c r="Q752" i="1"/>
  <c r="Q753" i="1"/>
  <c r="Q754" i="1"/>
  <c r="Q755" i="1"/>
  <c r="Q756" i="1"/>
  <c r="Q757" i="1"/>
  <c r="Q758" i="1"/>
  <c r="Q759" i="1"/>
  <c r="Q760" i="1"/>
  <c r="Q761" i="1"/>
  <c r="Q762" i="1"/>
  <c r="Q763" i="1"/>
  <c r="Q764" i="1"/>
  <c r="Q765" i="1"/>
  <c r="Q766" i="1"/>
  <c r="Q767" i="1"/>
  <c r="Q768" i="1"/>
  <c r="Q769" i="1"/>
  <c r="Q770" i="1"/>
  <c r="Q771" i="1"/>
  <c r="Q772" i="1"/>
  <c r="Q773" i="1"/>
  <c r="Q774" i="1"/>
  <c r="Q775" i="1"/>
  <c r="Q776" i="1"/>
  <c r="Q777" i="1"/>
  <c r="Q778" i="1"/>
  <c r="Q779" i="1"/>
  <c r="Q780" i="1"/>
  <c r="Q781" i="1"/>
  <c r="Q782" i="1"/>
  <c r="Q783" i="1"/>
  <c r="Q784" i="1"/>
  <c r="Q785" i="1"/>
  <c r="Q786" i="1"/>
  <c r="Q787" i="1"/>
  <c r="Q788" i="1"/>
  <c r="Q789" i="1"/>
  <c r="Q790" i="1"/>
  <c r="Q791" i="1"/>
  <c r="Q792" i="1"/>
  <c r="Q793" i="1"/>
  <c r="Q794" i="1"/>
  <c r="Q795" i="1"/>
  <c r="Q796" i="1"/>
  <c r="Q797" i="1"/>
  <c r="Q798" i="1"/>
  <c r="Q799" i="1"/>
  <c r="Q800" i="1"/>
  <c r="Q801" i="1"/>
  <c r="Q802" i="1"/>
  <c r="Q803" i="1"/>
  <c r="Q804" i="1"/>
  <c r="Q805" i="1"/>
  <c r="Q806" i="1"/>
  <c r="Q807" i="1"/>
  <c r="Q808" i="1"/>
  <c r="Q809" i="1"/>
  <c r="Q810" i="1"/>
  <c r="Q811" i="1"/>
  <c r="Q812" i="1"/>
  <c r="Q813" i="1"/>
  <c r="Q814" i="1"/>
  <c r="Q815" i="1"/>
  <c r="Q816" i="1"/>
  <c r="Q817" i="1"/>
  <c r="Q818" i="1"/>
  <c r="Q819" i="1"/>
  <c r="Q820" i="1"/>
  <c r="Q821" i="1"/>
  <c r="Q822" i="1"/>
  <c r="Q823" i="1"/>
  <c r="Q824" i="1"/>
  <c r="Q825" i="1"/>
  <c r="Q826" i="1"/>
  <c r="Q827" i="1"/>
  <c r="Q828" i="1"/>
  <c r="Q829" i="1"/>
  <c r="Q830" i="1"/>
  <c r="Q831" i="1"/>
  <c r="Q832" i="1"/>
  <c r="Q833" i="1"/>
  <c r="Q834" i="1"/>
  <c r="Q835" i="1"/>
  <c r="Q836" i="1"/>
  <c r="Q837" i="1"/>
  <c r="Q838" i="1"/>
  <c r="Q839" i="1"/>
  <c r="Q840" i="1"/>
  <c r="Q841" i="1"/>
  <c r="Q842" i="1"/>
  <c r="Q843" i="1"/>
  <c r="Q844" i="1"/>
  <c r="Q845" i="1"/>
  <c r="Q846" i="1"/>
  <c r="Q847" i="1"/>
  <c r="Q848" i="1"/>
  <c r="Q849" i="1"/>
  <c r="Q850" i="1"/>
  <c r="Q851" i="1"/>
  <c r="Q852" i="1"/>
  <c r="Q853" i="1"/>
  <c r="Q854" i="1"/>
  <c r="Q855" i="1"/>
  <c r="Q856" i="1"/>
  <c r="Q857" i="1"/>
  <c r="Q858" i="1"/>
  <c r="Q859" i="1"/>
  <c r="Q860" i="1"/>
  <c r="Q861" i="1"/>
  <c r="Q862" i="1"/>
  <c r="Q863" i="1"/>
  <c r="Q864" i="1"/>
  <c r="Q865" i="1"/>
  <c r="Q866" i="1"/>
  <c r="Q867" i="1"/>
  <c r="Q868" i="1"/>
  <c r="Q869" i="1"/>
  <c r="Q870" i="1"/>
  <c r="Q871" i="1"/>
  <c r="Q872" i="1"/>
  <c r="Q873" i="1"/>
  <c r="Q874" i="1"/>
  <c r="Q875" i="1"/>
  <c r="Q876" i="1"/>
  <c r="Q877" i="1"/>
  <c r="Q878" i="1"/>
  <c r="Q879" i="1"/>
  <c r="Q880" i="1"/>
  <c r="Q881" i="1"/>
  <c r="Q882" i="1"/>
  <c r="Q883" i="1"/>
  <c r="Q884" i="1"/>
  <c r="Q885" i="1"/>
  <c r="Q886" i="1"/>
  <c r="Q887" i="1"/>
  <c r="Q888" i="1"/>
  <c r="Q889" i="1"/>
  <c r="Q890" i="1"/>
  <c r="Q891" i="1"/>
  <c r="Q892" i="1"/>
  <c r="Q893" i="1"/>
  <c r="Q894" i="1"/>
  <c r="Q895" i="1"/>
  <c r="Q896" i="1"/>
  <c r="Q897" i="1"/>
  <c r="Q898" i="1"/>
  <c r="Q899" i="1"/>
  <c r="Q900" i="1"/>
  <c r="Q901" i="1"/>
  <c r="Q902" i="1"/>
  <c r="Q903" i="1"/>
  <c r="Q904" i="1"/>
  <c r="Q905" i="1"/>
  <c r="Q906" i="1"/>
  <c r="Q907" i="1"/>
  <c r="Q908" i="1"/>
  <c r="Q909" i="1"/>
  <c r="Q910" i="1"/>
  <c r="Q911" i="1"/>
  <c r="Q912" i="1"/>
  <c r="Q913" i="1"/>
  <c r="Q914" i="1"/>
  <c r="Q915" i="1"/>
  <c r="Q916" i="1"/>
  <c r="Q917" i="1"/>
  <c r="Q918" i="1"/>
  <c r="Q919" i="1"/>
  <c r="Q920" i="1"/>
  <c r="Q921" i="1"/>
  <c r="Q922" i="1"/>
  <c r="Q923" i="1"/>
  <c r="Q924" i="1"/>
  <c r="Q925" i="1"/>
  <c r="Q926" i="1"/>
  <c r="Q927" i="1"/>
  <c r="Q928" i="1"/>
  <c r="Q929" i="1"/>
  <c r="Q930" i="1"/>
  <c r="Q931" i="1"/>
  <c r="Q932" i="1"/>
  <c r="Q933" i="1"/>
  <c r="Q934" i="1"/>
  <c r="Q935" i="1"/>
  <c r="Q936" i="1"/>
  <c r="Q937" i="1"/>
  <c r="Q938" i="1"/>
  <c r="Q939" i="1"/>
  <c r="Q940" i="1"/>
  <c r="Q941" i="1"/>
  <c r="Q942" i="1"/>
  <c r="Q943" i="1"/>
  <c r="Q944" i="1"/>
  <c r="Q945" i="1"/>
  <c r="Q946" i="1"/>
  <c r="Q947" i="1"/>
  <c r="Q948" i="1"/>
  <c r="Q949" i="1"/>
  <c r="Q950" i="1"/>
  <c r="Q951" i="1"/>
  <c r="Q952" i="1"/>
  <c r="Q953" i="1"/>
  <c r="Q954" i="1"/>
  <c r="Q955" i="1"/>
  <c r="Q956" i="1"/>
  <c r="Q957" i="1"/>
  <c r="Q958" i="1"/>
  <c r="Q959" i="1"/>
  <c r="Q960" i="1"/>
  <c r="Q961" i="1"/>
  <c r="Q962" i="1"/>
  <c r="Q963" i="1"/>
  <c r="Q964" i="1"/>
  <c r="Q965" i="1"/>
  <c r="Q966" i="1"/>
  <c r="Q967" i="1"/>
  <c r="Q968" i="1"/>
  <c r="Q969" i="1"/>
  <c r="Q970" i="1"/>
  <c r="Q971" i="1"/>
  <c r="Q972" i="1"/>
  <c r="Q973" i="1"/>
  <c r="Q974" i="1"/>
  <c r="Q975" i="1"/>
  <c r="Q976" i="1"/>
  <c r="Q977" i="1"/>
  <c r="Q978" i="1"/>
  <c r="Q979" i="1"/>
  <c r="Q980" i="1"/>
  <c r="Q981" i="1"/>
  <c r="Q982" i="1"/>
  <c r="Q983" i="1"/>
  <c r="Q984" i="1"/>
  <c r="Q985" i="1"/>
  <c r="Q986" i="1"/>
  <c r="Q987" i="1"/>
  <c r="Q988" i="1"/>
  <c r="Q989" i="1"/>
  <c r="Q990" i="1"/>
  <c r="Q991" i="1"/>
  <c r="Q992" i="1"/>
  <c r="Q993" i="1"/>
  <c r="Q994" i="1"/>
  <c r="Q995" i="1"/>
  <c r="Q996" i="1"/>
  <c r="Q997" i="1"/>
  <c r="Q998" i="1"/>
  <c r="Q999" i="1"/>
  <c r="Q1000" i="1"/>
  <c r="Q1001" i="1"/>
  <c r="Q1002" i="1"/>
  <c r="Q1003" i="1"/>
  <c r="Q1004" i="1"/>
  <c r="Q1005" i="1"/>
  <c r="Q1006" i="1"/>
  <c r="Q1007" i="1"/>
  <c r="Q1008" i="1"/>
  <c r="Q1009" i="1"/>
  <c r="Q1010" i="1"/>
  <c r="Q1011" i="1"/>
  <c r="Q1012" i="1"/>
  <c r="Q1013" i="1"/>
  <c r="Q1014" i="1"/>
  <c r="Q1015" i="1"/>
  <c r="Q1016" i="1"/>
  <c r="Q1017" i="1"/>
  <c r="Q1018" i="1"/>
  <c r="Q1019" i="1"/>
  <c r="Q1020" i="1"/>
  <c r="Q1021" i="1"/>
  <c r="Q1022" i="1"/>
  <c r="Q1023" i="1"/>
  <c r="Q1024" i="1"/>
  <c r="Q1025" i="1"/>
  <c r="Q1026" i="1"/>
  <c r="Q1027" i="1"/>
  <c r="Q1028" i="1"/>
  <c r="Q1029" i="1"/>
  <c r="Q1030" i="1"/>
  <c r="Q1031" i="1"/>
  <c r="Q1032" i="1"/>
  <c r="Q1033" i="1"/>
  <c r="Q1034" i="1"/>
  <c r="Q1035" i="1"/>
  <c r="Q1036" i="1"/>
  <c r="Q1037" i="1"/>
  <c r="Q1038" i="1"/>
  <c r="Q1039" i="1"/>
  <c r="Q1040" i="1"/>
  <c r="Q1041" i="1"/>
  <c r="Q1042" i="1"/>
  <c r="Q1043" i="1"/>
  <c r="Q1044" i="1"/>
  <c r="Q1045" i="1"/>
  <c r="Q1046" i="1"/>
  <c r="Q1047" i="1"/>
  <c r="Q1048" i="1"/>
  <c r="Q1049" i="1"/>
  <c r="Q1050" i="1"/>
  <c r="Q1051" i="1"/>
  <c r="Q1052" i="1"/>
  <c r="Q1053" i="1"/>
  <c r="Q1054" i="1"/>
  <c r="Q1055" i="1"/>
  <c r="Q1056" i="1"/>
  <c r="Q1057" i="1"/>
  <c r="Q1058" i="1"/>
  <c r="Q1059" i="1"/>
  <c r="Q1060" i="1"/>
  <c r="Q1061" i="1"/>
  <c r="Q1062" i="1"/>
  <c r="Q1063" i="1"/>
  <c r="Q1064" i="1"/>
  <c r="Q1065" i="1"/>
  <c r="Q1066" i="1"/>
  <c r="Q1067" i="1"/>
  <c r="Q1068" i="1"/>
  <c r="Q1069" i="1"/>
  <c r="Q1070" i="1"/>
  <c r="Q1071" i="1"/>
  <c r="Q1072" i="1"/>
  <c r="Q1073" i="1"/>
  <c r="Q1074" i="1"/>
  <c r="Q1075" i="1"/>
  <c r="Q1076" i="1"/>
  <c r="Q1077" i="1"/>
  <c r="Q1078" i="1"/>
  <c r="Q1079" i="1"/>
  <c r="Q1080" i="1"/>
  <c r="Q1081" i="1"/>
  <c r="Q1082" i="1"/>
  <c r="Q1083" i="1"/>
  <c r="Q1084" i="1"/>
  <c r="Q1085" i="1"/>
  <c r="Q1086" i="1"/>
  <c r="Q1087" i="1"/>
  <c r="Q1088" i="1"/>
  <c r="Q1089" i="1"/>
  <c r="Q1090" i="1"/>
  <c r="Q1091" i="1"/>
  <c r="Q1092" i="1"/>
  <c r="Q1093" i="1"/>
  <c r="Q1094" i="1"/>
  <c r="Q1095" i="1"/>
  <c r="Q1096" i="1"/>
  <c r="Q1097" i="1"/>
  <c r="Q1098" i="1"/>
  <c r="Q1099" i="1"/>
  <c r="Q1100" i="1"/>
  <c r="Q1101" i="1"/>
  <c r="Q1102" i="1"/>
  <c r="Q1103" i="1"/>
  <c r="Q1104" i="1"/>
  <c r="Q1105" i="1"/>
  <c r="Q1106" i="1"/>
  <c r="Q1107" i="1"/>
  <c r="Q1108" i="1"/>
  <c r="Q1109" i="1"/>
  <c r="Q1110" i="1"/>
  <c r="Q1111" i="1"/>
  <c r="Q1112" i="1"/>
  <c r="Q1113" i="1"/>
  <c r="Q1114" i="1"/>
  <c r="Q1115" i="1"/>
  <c r="Q1116" i="1"/>
  <c r="Q1117" i="1"/>
  <c r="Q1118" i="1"/>
  <c r="Q1119" i="1"/>
  <c r="Q1120" i="1"/>
  <c r="Q1121" i="1"/>
  <c r="Q1122" i="1"/>
  <c r="Q1123" i="1"/>
  <c r="Q1124" i="1"/>
  <c r="Q1125" i="1"/>
  <c r="Q1126" i="1"/>
  <c r="Q1127" i="1"/>
  <c r="Q1128" i="1"/>
  <c r="Q1129" i="1"/>
  <c r="Q1130" i="1"/>
  <c r="Q1131" i="1"/>
  <c r="Q1132" i="1"/>
  <c r="Q1133" i="1"/>
  <c r="Q1134" i="1"/>
  <c r="Q1135" i="1"/>
  <c r="Q1136" i="1"/>
  <c r="Q1137" i="1"/>
  <c r="Q1138" i="1"/>
  <c r="Q1139" i="1"/>
  <c r="Q1140" i="1"/>
  <c r="Q1141" i="1"/>
  <c r="Q1142" i="1"/>
  <c r="Q1143" i="1"/>
  <c r="Q1144" i="1"/>
  <c r="Q1145" i="1"/>
  <c r="Q1146" i="1"/>
  <c r="Q1147" i="1"/>
  <c r="Q1148" i="1"/>
  <c r="Q1149" i="1"/>
  <c r="Q1150" i="1"/>
  <c r="Q1151" i="1"/>
  <c r="Q1152" i="1"/>
  <c r="Q1153" i="1"/>
  <c r="Q1154" i="1"/>
  <c r="Q1155" i="1"/>
  <c r="Q1156" i="1"/>
  <c r="Q1157" i="1"/>
  <c r="Q1158" i="1"/>
  <c r="Q1159" i="1"/>
  <c r="Q1160" i="1"/>
  <c r="Q1161" i="1"/>
  <c r="Q1162" i="1"/>
  <c r="Q1163" i="1"/>
  <c r="Q1164" i="1"/>
  <c r="Q1165" i="1"/>
  <c r="Q1166" i="1"/>
  <c r="Q1167" i="1"/>
  <c r="Q1168" i="1"/>
  <c r="Q1169" i="1"/>
  <c r="Q1170" i="1"/>
  <c r="Q1171" i="1"/>
  <c r="Q1172" i="1"/>
  <c r="Q1173" i="1"/>
  <c r="Q1174" i="1"/>
  <c r="Q1175" i="1"/>
  <c r="Q1176" i="1"/>
  <c r="Q1177" i="1"/>
  <c r="Q1178" i="1"/>
  <c r="Q1179" i="1"/>
  <c r="Q1180" i="1"/>
  <c r="Q1181" i="1"/>
  <c r="Q1182" i="1"/>
  <c r="Q1183" i="1"/>
  <c r="Q1184" i="1"/>
  <c r="Q1185" i="1"/>
  <c r="Q1186" i="1"/>
  <c r="Q1187" i="1"/>
  <c r="Q1188" i="1"/>
  <c r="Q1189" i="1"/>
  <c r="Q1190" i="1"/>
  <c r="Q1191" i="1"/>
  <c r="Q1192" i="1"/>
  <c r="Q1193" i="1"/>
  <c r="Q1194" i="1"/>
  <c r="Q1195" i="1"/>
  <c r="Q1196" i="1"/>
  <c r="Q1197" i="1"/>
  <c r="Q1198" i="1"/>
  <c r="Q1199" i="1"/>
  <c r="Q1200" i="1"/>
  <c r="Q1201" i="1"/>
  <c r="Q1202" i="1"/>
  <c r="Q1203" i="1"/>
  <c r="Q1204" i="1"/>
  <c r="Q1205" i="1"/>
  <c r="Q1206" i="1"/>
  <c r="Q1207" i="1"/>
  <c r="Q1208" i="1"/>
  <c r="Q1209" i="1"/>
  <c r="Q1210" i="1"/>
  <c r="Q1211" i="1"/>
  <c r="Q1212" i="1"/>
  <c r="Q1213" i="1"/>
  <c r="Q1214" i="1"/>
  <c r="Q1215" i="1"/>
  <c r="Q1216" i="1"/>
  <c r="Q1217" i="1"/>
  <c r="Q1218" i="1"/>
  <c r="Q1219" i="1"/>
  <c r="Q1220" i="1"/>
  <c r="Q1221" i="1"/>
  <c r="Q1222" i="1"/>
  <c r="Q1223" i="1"/>
  <c r="Q1224" i="1"/>
  <c r="Q1225" i="1"/>
  <c r="Q1226" i="1"/>
  <c r="Q1227" i="1"/>
  <c r="Q1228" i="1"/>
  <c r="Q1229" i="1"/>
  <c r="Q1230" i="1"/>
  <c r="Q1231" i="1"/>
  <c r="Q1232" i="1"/>
  <c r="Q1233" i="1"/>
  <c r="Q1234" i="1"/>
  <c r="Q1235" i="1"/>
  <c r="Q1236" i="1"/>
  <c r="Q1237" i="1"/>
  <c r="Q1238" i="1"/>
  <c r="Q1239" i="1"/>
  <c r="Q1240" i="1"/>
  <c r="Q1241" i="1"/>
  <c r="Q1242" i="1"/>
  <c r="Q1243" i="1"/>
  <c r="Q1244" i="1"/>
  <c r="Q1245" i="1"/>
  <c r="Q1246" i="1"/>
  <c r="Q1247" i="1"/>
  <c r="Q1248" i="1"/>
  <c r="Q1249" i="1"/>
  <c r="Q1250" i="1"/>
  <c r="Q1251" i="1"/>
  <c r="Q1252" i="1"/>
  <c r="Q1253" i="1"/>
  <c r="Q1254" i="1"/>
  <c r="Q1255" i="1"/>
  <c r="Q1256" i="1"/>
  <c r="Q1257" i="1"/>
  <c r="Q1258" i="1"/>
  <c r="Q1259" i="1"/>
  <c r="Q1260" i="1"/>
  <c r="Q1261" i="1"/>
  <c r="Q1262" i="1"/>
  <c r="Q1263" i="1"/>
  <c r="Q1264" i="1"/>
  <c r="Q1265" i="1"/>
  <c r="Q1266" i="1"/>
  <c r="Q1267" i="1"/>
  <c r="Q1268" i="1"/>
  <c r="Q1269" i="1"/>
  <c r="Q1270" i="1"/>
  <c r="Q1271" i="1"/>
  <c r="Q1272" i="1"/>
  <c r="Q1273" i="1"/>
  <c r="Q1274" i="1"/>
  <c r="Q1275" i="1"/>
  <c r="Q1276" i="1"/>
  <c r="Q1277" i="1"/>
  <c r="Q1278" i="1"/>
  <c r="Q1279" i="1"/>
  <c r="Q1280" i="1"/>
  <c r="Q1281" i="1"/>
  <c r="Q1282" i="1"/>
  <c r="Q1283" i="1"/>
  <c r="Q1284" i="1"/>
  <c r="Q1285" i="1"/>
  <c r="Q1286" i="1"/>
  <c r="Q1287" i="1"/>
  <c r="Q1288" i="1"/>
  <c r="Q1289" i="1"/>
  <c r="Q1290" i="1"/>
  <c r="Q1291" i="1"/>
  <c r="Q1292" i="1"/>
  <c r="Q1293" i="1"/>
  <c r="Q1294" i="1"/>
  <c r="Q1295" i="1"/>
  <c r="Q1296" i="1"/>
  <c r="Q1297" i="1"/>
  <c r="Q1298" i="1"/>
  <c r="Q1299" i="1"/>
  <c r="Q1300" i="1"/>
  <c r="Q1301" i="1"/>
  <c r="Q1302" i="1"/>
  <c r="Q1303" i="1"/>
  <c r="Q1304" i="1"/>
  <c r="Q1305" i="1"/>
  <c r="Q1306" i="1"/>
  <c r="Q1307" i="1"/>
  <c r="Q1308" i="1"/>
  <c r="Q1309" i="1"/>
  <c r="Q1310" i="1"/>
  <c r="Q1311" i="1"/>
  <c r="Q1312" i="1"/>
  <c r="Q1313" i="1"/>
  <c r="Q1314" i="1"/>
  <c r="Q1315" i="1"/>
  <c r="Q1316" i="1"/>
  <c r="Q1317" i="1"/>
  <c r="Q1318" i="1"/>
  <c r="Q1319" i="1"/>
  <c r="Q1320" i="1"/>
  <c r="Q1321" i="1"/>
  <c r="Q1322" i="1"/>
  <c r="Q1323" i="1"/>
  <c r="Q1324" i="1"/>
  <c r="Q1325" i="1"/>
  <c r="Q1326" i="1"/>
  <c r="Q1327" i="1"/>
  <c r="Q1328" i="1"/>
  <c r="Q1329" i="1"/>
  <c r="Q1330" i="1"/>
  <c r="Q1331" i="1"/>
  <c r="Q1332" i="1"/>
  <c r="Q1333" i="1"/>
  <c r="Q1334" i="1"/>
  <c r="Q1335" i="1"/>
  <c r="Q1336" i="1"/>
  <c r="Q1337" i="1"/>
  <c r="Q1338" i="1"/>
  <c r="Q1339" i="1"/>
  <c r="Q1340" i="1"/>
  <c r="Q1341" i="1"/>
  <c r="Q1342" i="1"/>
  <c r="Q1343" i="1"/>
  <c r="Q1344" i="1"/>
  <c r="Q1345" i="1"/>
  <c r="Q1346" i="1"/>
  <c r="Q1347" i="1"/>
  <c r="Q1348" i="1"/>
  <c r="Q1349" i="1"/>
  <c r="Q1350" i="1"/>
  <c r="Q1351" i="1"/>
  <c r="Q1352" i="1"/>
  <c r="Q1353" i="1"/>
  <c r="Q1354" i="1"/>
  <c r="Q1355" i="1"/>
  <c r="Q1356" i="1"/>
  <c r="Q1357" i="1"/>
  <c r="Q1358" i="1"/>
  <c r="Q1359" i="1"/>
  <c r="Q1360" i="1"/>
  <c r="Q1361" i="1"/>
  <c r="Q1362" i="1"/>
  <c r="Q1363" i="1"/>
  <c r="Q1364" i="1"/>
  <c r="Q1365" i="1"/>
  <c r="Q1366" i="1"/>
  <c r="Q1367" i="1"/>
  <c r="Q1368" i="1"/>
  <c r="Q1369" i="1"/>
  <c r="Q1370" i="1"/>
  <c r="Q1371" i="1"/>
  <c r="Q1372" i="1"/>
  <c r="Q1373" i="1"/>
  <c r="Q1374" i="1"/>
  <c r="Q1375" i="1"/>
  <c r="Q1376" i="1"/>
  <c r="Q1377" i="1"/>
  <c r="Q1378" i="1"/>
  <c r="Q1379" i="1"/>
  <c r="Q1380" i="1"/>
  <c r="Q1381" i="1"/>
  <c r="Q1382" i="1"/>
  <c r="Q1383" i="1"/>
  <c r="Q1384" i="1"/>
  <c r="Q1385" i="1"/>
  <c r="Q1386" i="1"/>
  <c r="Q1387" i="1"/>
  <c r="Q1388" i="1"/>
  <c r="Q1389" i="1"/>
  <c r="Q1390" i="1"/>
  <c r="Q1391" i="1"/>
  <c r="Q1392" i="1"/>
  <c r="Q1393" i="1"/>
  <c r="Q1394" i="1"/>
  <c r="Q1395" i="1"/>
  <c r="Q1396" i="1"/>
  <c r="Q1397" i="1"/>
  <c r="Q1398" i="1"/>
  <c r="Q1399" i="1"/>
  <c r="Q1400" i="1"/>
  <c r="Q1401" i="1"/>
  <c r="Q1402" i="1"/>
  <c r="Q1403" i="1"/>
  <c r="Q1404" i="1"/>
  <c r="Q1405" i="1"/>
  <c r="Q1406" i="1"/>
  <c r="Q1407" i="1"/>
  <c r="Q1408" i="1"/>
  <c r="Q1409" i="1"/>
  <c r="Q1410" i="1"/>
  <c r="Q1411" i="1"/>
  <c r="Q1412" i="1"/>
  <c r="Q1413" i="1"/>
  <c r="Q1414" i="1"/>
  <c r="Q1415" i="1"/>
  <c r="Q1416" i="1"/>
  <c r="Q1417" i="1"/>
  <c r="Q1418" i="1"/>
  <c r="Q1419" i="1"/>
  <c r="Q1420" i="1"/>
  <c r="Q1421" i="1"/>
  <c r="Q1422" i="1"/>
  <c r="Q1423" i="1"/>
  <c r="Q1424" i="1"/>
  <c r="Q1425" i="1"/>
  <c r="Q1426" i="1"/>
  <c r="Q1427" i="1"/>
  <c r="Q1428" i="1"/>
  <c r="Q1429" i="1"/>
  <c r="Q1430" i="1"/>
  <c r="Q1431" i="1"/>
  <c r="Q1432" i="1"/>
  <c r="Q1433" i="1"/>
  <c r="Q1434" i="1"/>
  <c r="Q1435" i="1"/>
  <c r="Q1436" i="1"/>
  <c r="Q1437" i="1"/>
  <c r="Q1438" i="1"/>
  <c r="Q1439" i="1"/>
  <c r="Q1440" i="1"/>
  <c r="Q1441" i="1"/>
  <c r="Q1442" i="1"/>
  <c r="Q1443" i="1"/>
  <c r="Q1444" i="1"/>
  <c r="Q1445" i="1"/>
  <c r="Q1446" i="1"/>
  <c r="Q1447" i="1"/>
  <c r="Q1448" i="1"/>
  <c r="Q1449" i="1"/>
  <c r="Q1450" i="1"/>
  <c r="Q1451" i="1"/>
  <c r="Q1452" i="1"/>
  <c r="Q1453" i="1"/>
  <c r="Q1454" i="1"/>
  <c r="Q1455" i="1"/>
  <c r="Q1456" i="1"/>
  <c r="Q1457" i="1"/>
  <c r="Q1458" i="1"/>
  <c r="Q1459" i="1"/>
  <c r="Q1460" i="1"/>
  <c r="Q1461" i="1"/>
  <c r="Q1462" i="1"/>
  <c r="Q1463" i="1"/>
  <c r="Q1464" i="1"/>
  <c r="Q1465" i="1"/>
  <c r="Q1466" i="1"/>
  <c r="Q1467" i="1"/>
  <c r="Q1468" i="1"/>
  <c r="Q1469" i="1"/>
  <c r="Q1470" i="1"/>
  <c r="Q1471" i="1"/>
  <c r="Q1472" i="1"/>
  <c r="Q1473" i="1"/>
  <c r="Q1474" i="1"/>
  <c r="Q1475" i="1"/>
  <c r="Q1476" i="1"/>
  <c r="Q1477" i="1"/>
  <c r="Q1478" i="1"/>
  <c r="Q1479" i="1"/>
  <c r="Q1480" i="1"/>
  <c r="Q1481" i="1"/>
  <c r="Q1482" i="1"/>
  <c r="Q1483" i="1"/>
  <c r="Q1484" i="1"/>
  <c r="Q1485" i="1"/>
  <c r="Q1486" i="1"/>
  <c r="Q1487" i="1"/>
  <c r="Q1488" i="1"/>
  <c r="Q1489" i="1"/>
  <c r="Q1490" i="1"/>
  <c r="Q1491" i="1"/>
  <c r="Q1492" i="1"/>
  <c r="Q1493" i="1"/>
  <c r="Q1494" i="1"/>
  <c r="Q1495" i="1"/>
  <c r="Q1496" i="1"/>
  <c r="Q1497" i="1"/>
  <c r="Q1498" i="1"/>
  <c r="Q1499" i="1"/>
  <c r="Q1500" i="1"/>
  <c r="Q1501" i="1"/>
  <c r="Q1502" i="1"/>
  <c r="Q1503" i="1"/>
  <c r="Q1504" i="1"/>
  <c r="Q1505" i="1"/>
  <c r="Q1506" i="1"/>
  <c r="Q1507" i="1"/>
  <c r="Q1508" i="1"/>
  <c r="Q1509" i="1"/>
  <c r="Q1510" i="1"/>
  <c r="Q1511" i="1"/>
  <c r="Q1512" i="1"/>
  <c r="Q1513" i="1"/>
  <c r="Q1514" i="1"/>
  <c r="Q1515" i="1"/>
  <c r="Q1516" i="1"/>
  <c r="Q1517" i="1"/>
  <c r="Q1518" i="1"/>
  <c r="Q1519" i="1"/>
  <c r="Q1520" i="1"/>
  <c r="Q1521" i="1"/>
  <c r="Q1522" i="1"/>
  <c r="Q1523" i="1"/>
  <c r="Q1524" i="1"/>
  <c r="Q1525" i="1"/>
  <c r="Q1526" i="1"/>
  <c r="Q1527" i="1"/>
  <c r="Q1528" i="1"/>
  <c r="Q1529" i="1"/>
  <c r="Q1530" i="1"/>
  <c r="Q1531" i="1"/>
  <c r="Q1532" i="1"/>
  <c r="Q1533" i="1"/>
  <c r="Q1534" i="1"/>
  <c r="Q1535" i="1"/>
  <c r="Q1536" i="1"/>
  <c r="Q1537" i="1"/>
  <c r="Q1538" i="1"/>
  <c r="Q1539" i="1"/>
  <c r="Q1540" i="1"/>
  <c r="Q1541" i="1"/>
  <c r="Q1542" i="1"/>
  <c r="Q1543" i="1"/>
  <c r="Q1544" i="1"/>
  <c r="Q1545" i="1"/>
  <c r="Q1546" i="1"/>
  <c r="Q1547" i="1"/>
  <c r="Q1548" i="1"/>
  <c r="Q1549" i="1"/>
  <c r="Q1550" i="1"/>
  <c r="Q1551" i="1"/>
  <c r="Q1552" i="1"/>
  <c r="Q1553" i="1"/>
  <c r="Q1554" i="1"/>
  <c r="Q1555" i="1"/>
  <c r="Q1556" i="1"/>
  <c r="Q1557" i="1"/>
  <c r="Q1558" i="1"/>
  <c r="Q1559" i="1"/>
  <c r="Q1560" i="1"/>
  <c r="Q1561" i="1"/>
  <c r="Q1562" i="1"/>
  <c r="Q1563" i="1"/>
  <c r="Q1564" i="1"/>
  <c r="Q1565" i="1"/>
  <c r="Q1566" i="1"/>
  <c r="Q1567" i="1"/>
  <c r="Q1568" i="1"/>
  <c r="Q1569" i="1"/>
  <c r="Q1570" i="1"/>
  <c r="Q1571" i="1"/>
  <c r="Q1572" i="1"/>
  <c r="Q1573" i="1"/>
  <c r="Q1574" i="1"/>
  <c r="Q1575" i="1"/>
  <c r="Q1576" i="1"/>
  <c r="Q1577" i="1"/>
  <c r="Q1578" i="1"/>
  <c r="Q1579" i="1"/>
  <c r="Q1580" i="1"/>
  <c r="Q1581" i="1"/>
  <c r="Q1582" i="1"/>
  <c r="Q1583" i="1"/>
  <c r="Q1584" i="1"/>
  <c r="Q1585" i="1"/>
  <c r="Q1586" i="1"/>
  <c r="Q1587" i="1"/>
  <c r="Q1588" i="1"/>
  <c r="Q1589" i="1"/>
  <c r="Q1590" i="1"/>
  <c r="Q1591" i="1"/>
  <c r="Q1592" i="1"/>
  <c r="Q1593" i="1"/>
  <c r="Q1594" i="1"/>
  <c r="Q1595" i="1"/>
  <c r="Q1596" i="1"/>
  <c r="Q1597" i="1"/>
  <c r="Q1598" i="1"/>
  <c r="Q1599" i="1"/>
  <c r="Q1600" i="1"/>
  <c r="Q1601" i="1"/>
  <c r="Q1602" i="1"/>
  <c r="Q1603" i="1"/>
  <c r="Q1604" i="1"/>
  <c r="Q1605" i="1"/>
  <c r="Q1606" i="1"/>
  <c r="Q1607" i="1"/>
  <c r="Q1608" i="1"/>
  <c r="Q1609" i="1"/>
  <c r="Q1610" i="1"/>
  <c r="Q1611" i="1"/>
  <c r="Q1612" i="1"/>
  <c r="Q1613" i="1"/>
  <c r="Q1614" i="1"/>
  <c r="Q1615" i="1"/>
  <c r="Q1616" i="1"/>
  <c r="Q1617" i="1"/>
  <c r="Q1618" i="1"/>
  <c r="Q1619" i="1"/>
  <c r="Q1620" i="1"/>
  <c r="Q1621" i="1"/>
  <c r="Q1622" i="1"/>
  <c r="Q1623" i="1"/>
  <c r="Q1624" i="1"/>
  <c r="Q1625" i="1"/>
  <c r="Q1626" i="1"/>
  <c r="Q1627" i="1"/>
  <c r="Q1628" i="1"/>
  <c r="Q1629" i="1"/>
  <c r="Q1630" i="1"/>
  <c r="Q1631" i="1"/>
  <c r="Q1632" i="1"/>
  <c r="Q1633" i="1"/>
  <c r="Q1634" i="1"/>
  <c r="Q1635" i="1"/>
  <c r="Q1636" i="1"/>
  <c r="Q1637" i="1"/>
  <c r="Q1638" i="1"/>
  <c r="Q1639" i="1"/>
  <c r="Q1640" i="1"/>
  <c r="Q1641" i="1"/>
  <c r="Q1642" i="1"/>
  <c r="Q1643" i="1"/>
  <c r="Q1644" i="1"/>
  <c r="Q1645" i="1"/>
  <c r="Q1646" i="1"/>
  <c r="Q1647" i="1"/>
  <c r="Q1648" i="1"/>
  <c r="Q1649" i="1"/>
  <c r="Q1650" i="1"/>
  <c r="Q1651" i="1"/>
  <c r="Q1652" i="1"/>
  <c r="Q1653" i="1"/>
  <c r="Q1654" i="1"/>
  <c r="Q1655" i="1"/>
  <c r="Q1656" i="1"/>
  <c r="Q1657" i="1"/>
  <c r="Q1658" i="1"/>
  <c r="Q1659" i="1"/>
  <c r="Q1660" i="1"/>
  <c r="Q1661" i="1"/>
  <c r="Q1662" i="1"/>
  <c r="Q1663" i="1"/>
  <c r="Q1664" i="1"/>
  <c r="Q1665" i="1"/>
  <c r="Q1666" i="1"/>
  <c r="Q1667" i="1"/>
  <c r="Q1668" i="1"/>
  <c r="Q1669" i="1"/>
  <c r="Q1670" i="1"/>
  <c r="Q1671" i="1"/>
  <c r="Q1672" i="1"/>
  <c r="Q1673" i="1"/>
  <c r="Q1674" i="1"/>
  <c r="Q1675" i="1"/>
  <c r="Q1676" i="1"/>
  <c r="Q1677" i="1"/>
  <c r="Q1678" i="1"/>
  <c r="Q1679" i="1"/>
  <c r="Q1680" i="1"/>
  <c r="Q1681" i="1"/>
  <c r="Q1682" i="1"/>
  <c r="Q1683" i="1"/>
  <c r="Q1684" i="1"/>
  <c r="Q1685" i="1"/>
  <c r="Q1686" i="1"/>
  <c r="Q1687" i="1"/>
  <c r="Q1688" i="1"/>
  <c r="Q1689" i="1"/>
  <c r="Q1690" i="1"/>
  <c r="Q1691" i="1"/>
  <c r="Q1692" i="1"/>
  <c r="Q1693" i="1"/>
  <c r="Q1694" i="1"/>
  <c r="Q1695" i="1"/>
  <c r="Q1696" i="1"/>
  <c r="Q1697" i="1"/>
  <c r="Q1698" i="1"/>
  <c r="Q1699" i="1"/>
  <c r="Q1700" i="1"/>
  <c r="Q1701" i="1"/>
  <c r="Q1702" i="1"/>
  <c r="Q1703" i="1"/>
  <c r="Q1704" i="1"/>
  <c r="Q1705" i="1"/>
  <c r="Q1706" i="1"/>
  <c r="Q1707" i="1"/>
  <c r="Q1708" i="1"/>
  <c r="Q1709" i="1"/>
  <c r="Q1710" i="1"/>
  <c r="Q1711" i="1"/>
  <c r="Q1712" i="1"/>
  <c r="Q1713" i="1"/>
  <c r="Q1714" i="1"/>
  <c r="Q1715" i="1"/>
  <c r="Q1716" i="1"/>
  <c r="Q1717" i="1"/>
  <c r="Q1718" i="1"/>
  <c r="Q1719" i="1"/>
  <c r="Q1720" i="1"/>
  <c r="Q1721" i="1"/>
  <c r="Q1722" i="1"/>
  <c r="Q1723" i="1"/>
  <c r="Q1724" i="1"/>
  <c r="Q1725" i="1"/>
  <c r="Q1726" i="1"/>
  <c r="Q1727" i="1"/>
  <c r="Q1728" i="1"/>
  <c r="Q1729" i="1"/>
  <c r="Q1730" i="1"/>
  <c r="Q1731" i="1"/>
  <c r="Q1732" i="1"/>
  <c r="Q1733" i="1"/>
  <c r="Q1734" i="1"/>
  <c r="Q1735" i="1"/>
  <c r="Q1736" i="1"/>
  <c r="Q1737" i="1"/>
  <c r="Q1738" i="1"/>
  <c r="Q1739" i="1"/>
  <c r="Q1740" i="1"/>
  <c r="Q1741" i="1"/>
  <c r="Q1742" i="1"/>
  <c r="Q1743" i="1"/>
  <c r="Q1744" i="1"/>
  <c r="Q1745" i="1"/>
  <c r="Q1746" i="1"/>
  <c r="Q1747" i="1"/>
  <c r="Q1748" i="1"/>
  <c r="Q1749" i="1"/>
  <c r="Q1750" i="1"/>
  <c r="Q1751" i="1"/>
  <c r="Q1752" i="1"/>
  <c r="Q1753" i="1"/>
  <c r="Q1754" i="1"/>
  <c r="Q1755" i="1"/>
  <c r="Q1756" i="1"/>
  <c r="Q1757" i="1"/>
  <c r="Q1758" i="1"/>
  <c r="Q1759" i="1"/>
  <c r="Q1760" i="1"/>
  <c r="Q1761" i="1"/>
  <c r="Q1762" i="1"/>
  <c r="Q1763" i="1"/>
  <c r="Q1764" i="1"/>
  <c r="Q1765" i="1"/>
  <c r="Q1766" i="1"/>
  <c r="Q1767" i="1"/>
  <c r="Q1768" i="1"/>
  <c r="Q1769" i="1"/>
  <c r="Q1770" i="1"/>
  <c r="Q1771" i="1"/>
  <c r="Q1772" i="1"/>
  <c r="Q1773" i="1"/>
  <c r="Q1774" i="1"/>
  <c r="Q1775" i="1"/>
  <c r="Q1776" i="1"/>
  <c r="Q1777" i="1"/>
  <c r="Q1778" i="1"/>
  <c r="Q1779" i="1"/>
  <c r="Q1780" i="1"/>
  <c r="Q1781" i="1"/>
  <c r="Q1782" i="1"/>
  <c r="Q1783" i="1"/>
  <c r="Q1784" i="1"/>
  <c r="Q1785" i="1"/>
  <c r="Q1786" i="1"/>
  <c r="Q1787" i="1"/>
  <c r="Q1788" i="1"/>
  <c r="Q1789" i="1"/>
  <c r="Q1790" i="1"/>
  <c r="Q1791" i="1"/>
  <c r="Q1792" i="1"/>
  <c r="Q1793" i="1"/>
  <c r="Q1794" i="1"/>
  <c r="Q1795" i="1"/>
  <c r="Q1796" i="1"/>
  <c r="Q1797" i="1"/>
  <c r="Q1798" i="1"/>
  <c r="Q1799" i="1"/>
  <c r="Q1800" i="1"/>
  <c r="Q1801" i="1"/>
  <c r="Q1802" i="1"/>
  <c r="Q1803" i="1"/>
  <c r="Q1804" i="1"/>
  <c r="Q1805" i="1"/>
  <c r="Q1806" i="1"/>
  <c r="Q1807" i="1"/>
  <c r="Q1808" i="1"/>
  <c r="Q1809" i="1"/>
  <c r="Q1810" i="1"/>
  <c r="Q1811" i="1"/>
  <c r="Q1812" i="1"/>
  <c r="Q1813" i="1"/>
  <c r="Q1814" i="1"/>
  <c r="Q1815" i="1"/>
  <c r="Q1816" i="1"/>
  <c r="Q1817" i="1"/>
  <c r="Q1818" i="1"/>
  <c r="Q1819" i="1"/>
  <c r="Q1820" i="1"/>
  <c r="Q1821" i="1"/>
  <c r="Q1822" i="1"/>
  <c r="Q1823" i="1"/>
  <c r="Q1824" i="1"/>
  <c r="Q1825" i="1"/>
  <c r="Q1826" i="1"/>
  <c r="Q1827" i="1"/>
  <c r="Q1828" i="1"/>
  <c r="Q1829" i="1"/>
  <c r="Q1830" i="1"/>
  <c r="Q1831" i="1"/>
  <c r="Q1832" i="1"/>
  <c r="Q1833" i="1"/>
  <c r="Q1834" i="1"/>
  <c r="Q1835" i="1"/>
  <c r="Q1836" i="1"/>
  <c r="Q1837" i="1"/>
  <c r="Q1838" i="1"/>
  <c r="Q1839" i="1"/>
  <c r="Q1840" i="1"/>
  <c r="Q1841" i="1"/>
  <c r="Q1842" i="1"/>
  <c r="Q1843" i="1"/>
  <c r="Q1844" i="1"/>
  <c r="Q1845" i="1"/>
  <c r="Q1846" i="1"/>
  <c r="Q1847" i="1"/>
  <c r="Q1848" i="1"/>
  <c r="Q1849" i="1"/>
  <c r="Q1850" i="1"/>
  <c r="Q1851" i="1"/>
  <c r="Q1852" i="1"/>
  <c r="Q1853" i="1"/>
  <c r="Q1854" i="1"/>
  <c r="Q1855" i="1"/>
  <c r="Q1856" i="1"/>
  <c r="Q1857" i="1"/>
  <c r="Q1858" i="1"/>
  <c r="Q1859" i="1"/>
  <c r="Q1860" i="1"/>
  <c r="Q1861" i="1"/>
  <c r="Q1862" i="1"/>
  <c r="Q1863" i="1"/>
  <c r="Q1864" i="1"/>
  <c r="Q1865" i="1"/>
  <c r="Q1866" i="1"/>
  <c r="Q1867" i="1"/>
  <c r="Q1868" i="1"/>
  <c r="Q1869" i="1"/>
  <c r="Q1870" i="1"/>
  <c r="Q1871" i="1"/>
  <c r="Q1872" i="1"/>
  <c r="Q1873" i="1"/>
  <c r="Q1874" i="1"/>
  <c r="Q1875" i="1"/>
  <c r="Q1876" i="1"/>
  <c r="Q1877" i="1"/>
  <c r="Q1878" i="1"/>
  <c r="Q1879" i="1"/>
  <c r="Q1880" i="1"/>
  <c r="Q1881" i="1"/>
  <c r="Q1882" i="1"/>
  <c r="Q1883" i="1"/>
  <c r="Q1884" i="1"/>
  <c r="Q1885" i="1"/>
  <c r="Q1886" i="1"/>
  <c r="Q1887" i="1"/>
  <c r="Q1888" i="1"/>
  <c r="Q1889" i="1"/>
  <c r="Q1890" i="1"/>
  <c r="Q1891" i="1"/>
  <c r="Q1892" i="1"/>
  <c r="Q1893" i="1"/>
  <c r="Q1894" i="1"/>
  <c r="Q1895" i="1"/>
  <c r="Q1896" i="1"/>
  <c r="Q1897" i="1"/>
  <c r="Q1898" i="1"/>
  <c r="Q1899" i="1"/>
  <c r="Q1900" i="1"/>
  <c r="Q1901" i="1"/>
  <c r="Q1902" i="1"/>
  <c r="Q1903" i="1"/>
  <c r="Q1904" i="1"/>
  <c r="Q1905" i="1"/>
  <c r="Q1906" i="1"/>
  <c r="Q1907" i="1"/>
  <c r="Q1908" i="1"/>
  <c r="Q1909" i="1"/>
  <c r="Q1910" i="1"/>
  <c r="Q1911" i="1"/>
  <c r="Q1912" i="1"/>
  <c r="Q1913" i="1"/>
  <c r="Q1914" i="1"/>
  <c r="Q1915" i="1"/>
  <c r="Q1916" i="1"/>
  <c r="Q1917" i="1"/>
  <c r="Q1918" i="1"/>
  <c r="Q1919" i="1"/>
  <c r="Q1920" i="1"/>
  <c r="Q1921" i="1"/>
  <c r="Q1922" i="1"/>
  <c r="Q1923" i="1"/>
  <c r="Q1924" i="1"/>
  <c r="Q1925" i="1"/>
  <c r="Q1926" i="1"/>
  <c r="Q1927" i="1"/>
  <c r="Q1928" i="1"/>
  <c r="Q1929" i="1"/>
  <c r="Q1930" i="1"/>
  <c r="Q1931" i="1"/>
  <c r="Q1932" i="1"/>
  <c r="Q1933" i="1"/>
  <c r="Q1934" i="1"/>
  <c r="Q1935" i="1"/>
  <c r="Q1936" i="1"/>
  <c r="Q1937" i="1"/>
  <c r="Q1938" i="1"/>
  <c r="Q1939" i="1"/>
  <c r="Q1940" i="1"/>
  <c r="Q1941" i="1"/>
  <c r="Q1942" i="1"/>
  <c r="Q1943" i="1"/>
  <c r="Q1944" i="1"/>
  <c r="Q1945" i="1"/>
  <c r="Q1946" i="1"/>
  <c r="Q1947" i="1"/>
  <c r="Q1948" i="1"/>
  <c r="Q1949" i="1"/>
  <c r="Q1950" i="1"/>
  <c r="Q1951" i="1"/>
  <c r="Q1952" i="1"/>
  <c r="Q1953" i="1"/>
  <c r="Q1954" i="1"/>
  <c r="Q1955" i="1"/>
  <c r="Q1956" i="1"/>
  <c r="Q1957" i="1"/>
  <c r="Q1958" i="1"/>
  <c r="Q1959" i="1"/>
  <c r="Q1960" i="1"/>
  <c r="Q1961" i="1"/>
  <c r="Q1962" i="1"/>
  <c r="Q1963" i="1"/>
  <c r="Q1964" i="1"/>
  <c r="Q1965" i="1"/>
  <c r="Q1966" i="1"/>
  <c r="Q1967" i="1"/>
  <c r="Q1968" i="1"/>
  <c r="Q1969" i="1"/>
  <c r="Q1970" i="1"/>
  <c r="Q1971" i="1"/>
  <c r="Q1972" i="1"/>
  <c r="Q1973" i="1"/>
  <c r="Q1974" i="1"/>
  <c r="Q1975" i="1"/>
  <c r="Q1976" i="1"/>
  <c r="Q1977" i="1"/>
  <c r="Q1978" i="1"/>
  <c r="Q1979" i="1"/>
  <c r="Q1980" i="1"/>
  <c r="Q1981" i="1"/>
  <c r="Q1982" i="1"/>
  <c r="Q1983" i="1"/>
  <c r="Q1984" i="1"/>
  <c r="Q1985" i="1"/>
  <c r="Q1986" i="1"/>
  <c r="Q1987" i="1"/>
  <c r="Q1988" i="1"/>
  <c r="Q1989" i="1"/>
  <c r="Q1990" i="1"/>
  <c r="Q1991" i="1"/>
  <c r="Q1992" i="1"/>
  <c r="Q1993" i="1"/>
  <c r="Q1994" i="1"/>
  <c r="Q1995" i="1"/>
  <c r="Q1996" i="1"/>
  <c r="Q1997" i="1"/>
  <c r="Q1998" i="1"/>
  <c r="Q1999" i="1"/>
  <c r="Q2000" i="1"/>
  <c r="Q2001" i="1"/>
  <c r="O2" i="1"/>
  <c r="O3" i="1"/>
  <c r="O4" i="1"/>
  <c r="O5" i="1"/>
  <c r="O6" i="1"/>
  <c r="O7" i="1"/>
  <c r="O8" i="1"/>
  <c r="O9" i="1"/>
  <c r="O10" i="1"/>
  <c r="O11" i="1"/>
  <c r="O12" i="1"/>
  <c r="O13" i="1"/>
  <c r="O14" i="1"/>
  <c r="O15"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O129" i="1"/>
  <c r="O130" i="1"/>
  <c r="O131" i="1"/>
  <c r="O132" i="1"/>
  <c r="O133" i="1"/>
  <c r="O134" i="1"/>
  <c r="O135" i="1"/>
  <c r="O136" i="1"/>
  <c r="O137" i="1"/>
  <c r="O138" i="1"/>
  <c r="O139" i="1"/>
  <c r="O140" i="1"/>
  <c r="O141" i="1"/>
  <c r="O142" i="1"/>
  <c r="O143" i="1"/>
  <c r="O144" i="1"/>
  <c r="O145" i="1"/>
  <c r="O146" i="1"/>
  <c r="O147" i="1"/>
  <c r="O148" i="1"/>
  <c r="O149" i="1"/>
  <c r="O150" i="1"/>
  <c r="O151" i="1"/>
  <c r="O152" i="1"/>
  <c r="O153" i="1"/>
  <c r="O154" i="1"/>
  <c r="O155" i="1"/>
  <c r="O156" i="1"/>
  <c r="O157" i="1"/>
  <c r="O158" i="1"/>
  <c r="O159" i="1"/>
  <c r="O160" i="1"/>
  <c r="O161" i="1"/>
  <c r="O162" i="1"/>
  <c r="O163" i="1"/>
  <c r="O164" i="1"/>
  <c r="O165" i="1"/>
  <c r="O166" i="1"/>
  <c r="O167" i="1"/>
  <c r="O168" i="1"/>
  <c r="O169" i="1"/>
  <c r="O170" i="1"/>
  <c r="O171" i="1"/>
  <c r="O172" i="1"/>
  <c r="O173" i="1"/>
  <c r="O174" i="1"/>
  <c r="O175" i="1"/>
  <c r="O176" i="1"/>
  <c r="O177" i="1"/>
  <c r="O178" i="1"/>
  <c r="O179" i="1"/>
  <c r="O180" i="1"/>
  <c r="O181" i="1"/>
  <c r="O182" i="1"/>
  <c r="O183" i="1"/>
  <c r="O184" i="1"/>
  <c r="O185" i="1"/>
  <c r="O186" i="1"/>
  <c r="O187" i="1"/>
  <c r="O188" i="1"/>
  <c r="O189" i="1"/>
  <c r="O190" i="1"/>
  <c r="O191" i="1"/>
  <c r="O192" i="1"/>
  <c r="O193" i="1"/>
  <c r="O194" i="1"/>
  <c r="O195" i="1"/>
  <c r="O196" i="1"/>
  <c r="O197" i="1"/>
  <c r="O198" i="1"/>
  <c r="O199" i="1"/>
  <c r="O200" i="1"/>
  <c r="O201" i="1"/>
  <c r="O202" i="1"/>
  <c r="O203" i="1"/>
  <c r="O204" i="1"/>
  <c r="O205" i="1"/>
  <c r="O206" i="1"/>
  <c r="O207" i="1"/>
  <c r="O208" i="1"/>
  <c r="O209" i="1"/>
  <c r="O210" i="1"/>
  <c r="O211" i="1"/>
  <c r="O212" i="1"/>
  <c r="O213" i="1"/>
  <c r="O214" i="1"/>
  <c r="O215" i="1"/>
  <c r="O216" i="1"/>
  <c r="O217" i="1"/>
  <c r="O218" i="1"/>
  <c r="O219" i="1"/>
  <c r="O220" i="1"/>
  <c r="O221" i="1"/>
  <c r="O222" i="1"/>
  <c r="O223" i="1"/>
  <c r="O224" i="1"/>
  <c r="O225" i="1"/>
  <c r="O226" i="1"/>
  <c r="O227" i="1"/>
  <c r="O228" i="1"/>
  <c r="O229" i="1"/>
  <c r="O230" i="1"/>
  <c r="O231" i="1"/>
  <c r="O232" i="1"/>
  <c r="O233" i="1"/>
  <c r="O234" i="1"/>
  <c r="O235" i="1"/>
  <c r="O236" i="1"/>
  <c r="O237" i="1"/>
  <c r="O238" i="1"/>
  <c r="O239" i="1"/>
  <c r="O240" i="1"/>
  <c r="O241" i="1"/>
  <c r="O242" i="1"/>
  <c r="O243" i="1"/>
  <c r="O244" i="1"/>
  <c r="O245" i="1"/>
  <c r="O246" i="1"/>
  <c r="O247" i="1"/>
  <c r="O248" i="1"/>
  <c r="O249" i="1"/>
  <c r="O250" i="1"/>
  <c r="O251" i="1"/>
  <c r="O252" i="1"/>
  <c r="O253" i="1"/>
  <c r="O254" i="1"/>
  <c r="O255" i="1"/>
  <c r="O256" i="1"/>
  <c r="O257" i="1"/>
  <c r="O258" i="1"/>
  <c r="O259" i="1"/>
  <c r="O260" i="1"/>
  <c r="O261" i="1"/>
  <c r="O262" i="1"/>
  <c r="O263" i="1"/>
  <c r="O264" i="1"/>
  <c r="O265" i="1"/>
  <c r="O266" i="1"/>
  <c r="O267" i="1"/>
  <c r="O268" i="1"/>
  <c r="O269" i="1"/>
  <c r="O270" i="1"/>
  <c r="O271" i="1"/>
  <c r="O272" i="1"/>
  <c r="O273" i="1"/>
  <c r="O274" i="1"/>
  <c r="O275" i="1"/>
  <c r="O276" i="1"/>
  <c r="O277" i="1"/>
  <c r="O278" i="1"/>
  <c r="O279" i="1"/>
  <c r="O280" i="1"/>
  <c r="O281" i="1"/>
  <c r="O282" i="1"/>
  <c r="O283" i="1"/>
  <c r="O284" i="1"/>
  <c r="O285" i="1"/>
  <c r="O286" i="1"/>
  <c r="O287" i="1"/>
  <c r="O288" i="1"/>
  <c r="O289" i="1"/>
  <c r="O290" i="1"/>
  <c r="O291" i="1"/>
  <c r="O292" i="1"/>
  <c r="O293" i="1"/>
  <c r="O294" i="1"/>
  <c r="O295" i="1"/>
  <c r="O296" i="1"/>
  <c r="O297" i="1"/>
  <c r="O298" i="1"/>
  <c r="O299" i="1"/>
  <c r="O300" i="1"/>
  <c r="O301" i="1"/>
  <c r="O302" i="1"/>
  <c r="O303" i="1"/>
  <c r="O304" i="1"/>
  <c r="O305" i="1"/>
  <c r="O306" i="1"/>
  <c r="O307" i="1"/>
  <c r="O308" i="1"/>
  <c r="O309" i="1"/>
  <c r="O310" i="1"/>
  <c r="O311" i="1"/>
  <c r="O312" i="1"/>
  <c r="O313" i="1"/>
  <c r="O314" i="1"/>
  <c r="O315" i="1"/>
  <c r="O316" i="1"/>
  <c r="O317" i="1"/>
  <c r="O318" i="1"/>
  <c r="O319" i="1"/>
  <c r="O320" i="1"/>
  <c r="O321" i="1"/>
  <c r="O322" i="1"/>
  <c r="O323" i="1"/>
  <c r="O324" i="1"/>
  <c r="O325" i="1"/>
  <c r="O326" i="1"/>
  <c r="O327" i="1"/>
  <c r="O328" i="1"/>
  <c r="O329" i="1"/>
  <c r="O330" i="1"/>
  <c r="O331" i="1"/>
  <c r="O332" i="1"/>
  <c r="O333" i="1"/>
  <c r="O334" i="1"/>
  <c r="O335" i="1"/>
  <c r="O336" i="1"/>
  <c r="O337" i="1"/>
  <c r="O338" i="1"/>
  <c r="O339" i="1"/>
  <c r="O340" i="1"/>
  <c r="O341" i="1"/>
  <c r="O342" i="1"/>
  <c r="O343" i="1"/>
  <c r="O344" i="1"/>
  <c r="O345" i="1"/>
  <c r="O346" i="1"/>
  <c r="O347" i="1"/>
  <c r="O348" i="1"/>
  <c r="O349" i="1"/>
  <c r="O350" i="1"/>
  <c r="O351" i="1"/>
  <c r="O352" i="1"/>
  <c r="O353" i="1"/>
  <c r="O354" i="1"/>
  <c r="O355" i="1"/>
  <c r="O356" i="1"/>
  <c r="O357" i="1"/>
  <c r="O358" i="1"/>
  <c r="O359" i="1"/>
  <c r="O360" i="1"/>
  <c r="O361" i="1"/>
  <c r="O362" i="1"/>
  <c r="O363" i="1"/>
  <c r="O364" i="1"/>
  <c r="O365" i="1"/>
  <c r="O366" i="1"/>
  <c r="O367" i="1"/>
  <c r="O368" i="1"/>
  <c r="O369" i="1"/>
  <c r="O370" i="1"/>
  <c r="O371" i="1"/>
  <c r="O372" i="1"/>
  <c r="O373" i="1"/>
  <c r="O374" i="1"/>
  <c r="O375" i="1"/>
  <c r="O376" i="1"/>
  <c r="O377" i="1"/>
  <c r="O378" i="1"/>
  <c r="O379" i="1"/>
  <c r="O380" i="1"/>
  <c r="O381" i="1"/>
  <c r="O382" i="1"/>
  <c r="O383" i="1"/>
  <c r="O384" i="1"/>
  <c r="O385" i="1"/>
  <c r="O386" i="1"/>
  <c r="O387" i="1"/>
  <c r="O388" i="1"/>
  <c r="O389" i="1"/>
  <c r="O390" i="1"/>
  <c r="O391" i="1"/>
  <c r="O392" i="1"/>
  <c r="O393" i="1"/>
  <c r="O394" i="1"/>
  <c r="O395" i="1"/>
  <c r="O396" i="1"/>
  <c r="O397" i="1"/>
  <c r="O398" i="1"/>
  <c r="O399" i="1"/>
  <c r="O400" i="1"/>
  <c r="O401" i="1"/>
  <c r="O402" i="1"/>
  <c r="O403" i="1"/>
  <c r="O404" i="1"/>
  <c r="O405" i="1"/>
  <c r="O406" i="1"/>
  <c r="O407" i="1"/>
  <c r="O408" i="1"/>
  <c r="O409" i="1"/>
  <c r="O410" i="1"/>
  <c r="O411" i="1"/>
  <c r="O412" i="1"/>
  <c r="O413" i="1"/>
  <c r="O414" i="1"/>
  <c r="O415" i="1"/>
  <c r="O416" i="1"/>
  <c r="O417" i="1"/>
  <c r="O418" i="1"/>
  <c r="O419" i="1"/>
  <c r="O420" i="1"/>
  <c r="O421" i="1"/>
  <c r="O422" i="1"/>
  <c r="O423" i="1"/>
  <c r="O424" i="1"/>
  <c r="O425" i="1"/>
  <c r="O426" i="1"/>
  <c r="O427" i="1"/>
  <c r="O428" i="1"/>
  <c r="O429" i="1"/>
  <c r="O430" i="1"/>
  <c r="O431" i="1"/>
  <c r="O432" i="1"/>
  <c r="O433" i="1"/>
  <c r="O434" i="1"/>
  <c r="O435" i="1"/>
  <c r="O436" i="1"/>
  <c r="O437" i="1"/>
  <c r="O438" i="1"/>
  <c r="O439" i="1"/>
  <c r="O440" i="1"/>
  <c r="O441" i="1"/>
  <c r="O442" i="1"/>
  <c r="O443" i="1"/>
  <c r="O444" i="1"/>
  <c r="O445" i="1"/>
  <c r="O446" i="1"/>
  <c r="O447" i="1"/>
  <c r="O448" i="1"/>
  <c r="O449" i="1"/>
  <c r="O450" i="1"/>
  <c r="O451" i="1"/>
  <c r="O452" i="1"/>
  <c r="O453" i="1"/>
  <c r="O454" i="1"/>
  <c r="O455" i="1"/>
  <c r="O456" i="1"/>
  <c r="O457" i="1"/>
  <c r="O458" i="1"/>
  <c r="O459" i="1"/>
  <c r="O460" i="1"/>
  <c r="O461" i="1"/>
  <c r="O462" i="1"/>
  <c r="O463" i="1"/>
  <c r="O464" i="1"/>
  <c r="O465" i="1"/>
  <c r="O466" i="1"/>
  <c r="O467" i="1"/>
  <c r="O468" i="1"/>
  <c r="O469" i="1"/>
  <c r="O470" i="1"/>
  <c r="O471" i="1"/>
  <c r="O472" i="1"/>
  <c r="O473" i="1"/>
  <c r="O474" i="1"/>
  <c r="O475" i="1"/>
  <c r="O476" i="1"/>
  <c r="O477" i="1"/>
  <c r="O478" i="1"/>
  <c r="O479" i="1"/>
  <c r="O480" i="1"/>
  <c r="O481" i="1"/>
  <c r="O482" i="1"/>
  <c r="O483" i="1"/>
  <c r="O484" i="1"/>
  <c r="O485" i="1"/>
  <c r="O486" i="1"/>
  <c r="O487" i="1"/>
  <c r="O488" i="1"/>
  <c r="O489" i="1"/>
  <c r="O490" i="1"/>
  <c r="O491" i="1"/>
  <c r="O492" i="1"/>
  <c r="O493" i="1"/>
  <c r="O494" i="1"/>
  <c r="O495" i="1"/>
  <c r="O496" i="1"/>
  <c r="O497" i="1"/>
  <c r="O498" i="1"/>
  <c r="O499" i="1"/>
  <c r="O500" i="1"/>
  <c r="O501" i="1"/>
  <c r="O502" i="1"/>
  <c r="O503" i="1"/>
  <c r="O504" i="1"/>
  <c r="O505" i="1"/>
  <c r="O506" i="1"/>
  <c r="O507" i="1"/>
  <c r="O508" i="1"/>
  <c r="O509" i="1"/>
  <c r="O510" i="1"/>
  <c r="O511" i="1"/>
  <c r="O512" i="1"/>
  <c r="O513" i="1"/>
  <c r="O514" i="1"/>
  <c r="O515" i="1"/>
  <c r="O516" i="1"/>
  <c r="O517" i="1"/>
  <c r="O518" i="1"/>
  <c r="O519" i="1"/>
  <c r="O520" i="1"/>
  <c r="O521" i="1"/>
  <c r="O522" i="1"/>
  <c r="O523" i="1"/>
  <c r="O524" i="1"/>
  <c r="O525" i="1"/>
  <c r="O526" i="1"/>
  <c r="O527" i="1"/>
  <c r="O528" i="1"/>
  <c r="O529" i="1"/>
  <c r="O530" i="1"/>
  <c r="O531" i="1"/>
  <c r="O532" i="1"/>
  <c r="O533" i="1"/>
  <c r="O534" i="1"/>
  <c r="O535" i="1"/>
  <c r="O536" i="1"/>
  <c r="O537" i="1"/>
  <c r="O538" i="1"/>
  <c r="O539" i="1"/>
  <c r="O540" i="1"/>
  <c r="O541" i="1"/>
  <c r="O542" i="1"/>
  <c r="O543" i="1"/>
  <c r="O544" i="1"/>
  <c r="O545" i="1"/>
  <c r="O546" i="1"/>
  <c r="O547" i="1"/>
  <c r="O548" i="1"/>
  <c r="O549" i="1"/>
  <c r="O550" i="1"/>
  <c r="O551" i="1"/>
  <c r="O552" i="1"/>
  <c r="O553" i="1"/>
  <c r="O554" i="1"/>
  <c r="O555" i="1"/>
  <c r="O556" i="1"/>
  <c r="O557" i="1"/>
  <c r="O558" i="1"/>
  <c r="O559" i="1"/>
  <c r="O560" i="1"/>
  <c r="O561" i="1"/>
  <c r="O562" i="1"/>
  <c r="O563" i="1"/>
  <c r="O564" i="1"/>
  <c r="O565" i="1"/>
  <c r="O566" i="1"/>
  <c r="O567" i="1"/>
  <c r="O568" i="1"/>
  <c r="O569" i="1"/>
  <c r="O570" i="1"/>
  <c r="O571" i="1"/>
  <c r="O572" i="1"/>
  <c r="O573" i="1"/>
  <c r="O574" i="1"/>
  <c r="O575" i="1"/>
  <c r="O576" i="1"/>
  <c r="O577" i="1"/>
  <c r="O578" i="1"/>
  <c r="O579" i="1"/>
  <c r="O580" i="1"/>
  <c r="O581" i="1"/>
  <c r="O582" i="1"/>
  <c r="O583" i="1"/>
  <c r="O584" i="1"/>
  <c r="O585" i="1"/>
  <c r="O586" i="1"/>
  <c r="O587" i="1"/>
  <c r="O588" i="1"/>
  <c r="O589" i="1"/>
  <c r="O590" i="1"/>
  <c r="O591" i="1"/>
  <c r="O592" i="1"/>
  <c r="O593" i="1"/>
  <c r="O594" i="1"/>
  <c r="O595" i="1"/>
  <c r="O596" i="1"/>
  <c r="O597" i="1"/>
  <c r="O598" i="1"/>
  <c r="O599" i="1"/>
  <c r="O600" i="1"/>
  <c r="O601" i="1"/>
  <c r="O602" i="1"/>
  <c r="O603" i="1"/>
  <c r="O604" i="1"/>
  <c r="O605" i="1"/>
  <c r="O606" i="1"/>
  <c r="O607" i="1"/>
  <c r="O608" i="1"/>
  <c r="O609" i="1"/>
  <c r="O610" i="1"/>
  <c r="O611" i="1"/>
  <c r="O612" i="1"/>
  <c r="O613" i="1"/>
  <c r="O614" i="1"/>
  <c r="O615" i="1"/>
  <c r="O616" i="1"/>
  <c r="O617" i="1"/>
  <c r="O618" i="1"/>
  <c r="O619" i="1"/>
  <c r="O620" i="1"/>
  <c r="O621" i="1"/>
  <c r="O622" i="1"/>
  <c r="O623" i="1"/>
  <c r="O624" i="1"/>
  <c r="O625" i="1"/>
  <c r="O626" i="1"/>
  <c r="O627" i="1"/>
  <c r="O628" i="1"/>
  <c r="O629" i="1"/>
  <c r="O630" i="1"/>
  <c r="O631" i="1"/>
  <c r="O632" i="1"/>
  <c r="O633" i="1"/>
  <c r="O634" i="1"/>
  <c r="O635" i="1"/>
  <c r="O636" i="1"/>
  <c r="O637" i="1"/>
  <c r="O638" i="1"/>
  <c r="O639" i="1"/>
  <c r="O640" i="1"/>
  <c r="O641" i="1"/>
  <c r="O642" i="1"/>
  <c r="O643" i="1"/>
  <c r="O644" i="1"/>
  <c r="O645" i="1"/>
  <c r="O646" i="1"/>
  <c r="O647" i="1"/>
  <c r="O648" i="1"/>
  <c r="O649" i="1"/>
  <c r="O650" i="1"/>
  <c r="O651" i="1"/>
  <c r="O652" i="1"/>
  <c r="O653" i="1"/>
  <c r="O654" i="1"/>
  <c r="O655" i="1"/>
  <c r="O656" i="1"/>
  <c r="O657" i="1"/>
  <c r="O658" i="1"/>
  <c r="O659" i="1"/>
  <c r="O660" i="1"/>
  <c r="O661" i="1"/>
  <c r="O662" i="1"/>
  <c r="O663" i="1"/>
  <c r="O664" i="1"/>
  <c r="O665" i="1"/>
  <c r="O666" i="1"/>
  <c r="O667" i="1"/>
  <c r="O668" i="1"/>
  <c r="O669" i="1"/>
  <c r="O670" i="1"/>
  <c r="O671" i="1"/>
  <c r="O672" i="1"/>
  <c r="O673" i="1"/>
  <c r="O674" i="1"/>
  <c r="O675" i="1"/>
  <c r="O676" i="1"/>
  <c r="O677" i="1"/>
  <c r="O678" i="1"/>
  <c r="O679" i="1"/>
  <c r="O680" i="1"/>
  <c r="O681" i="1"/>
  <c r="O682" i="1"/>
  <c r="O683" i="1"/>
  <c r="O684" i="1"/>
  <c r="O685" i="1"/>
  <c r="O686" i="1"/>
  <c r="O687" i="1"/>
  <c r="O688" i="1"/>
  <c r="O689" i="1"/>
  <c r="O690" i="1"/>
  <c r="O691" i="1"/>
  <c r="O692" i="1"/>
  <c r="O693" i="1"/>
  <c r="O694" i="1"/>
  <c r="O695" i="1"/>
  <c r="O696" i="1"/>
  <c r="O697" i="1"/>
  <c r="O698" i="1"/>
  <c r="O699" i="1"/>
  <c r="O700" i="1"/>
  <c r="O701" i="1"/>
  <c r="O702" i="1"/>
  <c r="O703" i="1"/>
  <c r="O704" i="1"/>
  <c r="O705" i="1"/>
  <c r="O706" i="1"/>
  <c r="O707" i="1"/>
  <c r="O708" i="1"/>
  <c r="O709" i="1"/>
  <c r="O710" i="1"/>
  <c r="O711" i="1"/>
  <c r="O712" i="1"/>
  <c r="O713" i="1"/>
  <c r="O714" i="1"/>
  <c r="O715" i="1"/>
  <c r="O716" i="1"/>
  <c r="O717" i="1"/>
  <c r="O718" i="1"/>
  <c r="O719" i="1"/>
  <c r="O720" i="1"/>
  <c r="O721" i="1"/>
  <c r="O722" i="1"/>
  <c r="O723" i="1"/>
  <c r="O724" i="1"/>
  <c r="O725" i="1"/>
  <c r="O726" i="1"/>
  <c r="O727" i="1"/>
  <c r="O728" i="1"/>
  <c r="O729" i="1"/>
  <c r="O730" i="1"/>
  <c r="O731" i="1"/>
  <c r="O732" i="1"/>
  <c r="O733" i="1"/>
  <c r="O734" i="1"/>
  <c r="O735" i="1"/>
  <c r="O736" i="1"/>
  <c r="O737" i="1"/>
  <c r="O738" i="1"/>
  <c r="O739" i="1"/>
  <c r="O740" i="1"/>
  <c r="O741" i="1"/>
  <c r="O742" i="1"/>
  <c r="O743" i="1"/>
  <c r="O744" i="1"/>
  <c r="O745" i="1"/>
  <c r="O746" i="1"/>
  <c r="O747" i="1"/>
  <c r="O748" i="1"/>
  <c r="O749" i="1"/>
  <c r="O750" i="1"/>
  <c r="O751" i="1"/>
  <c r="O752" i="1"/>
  <c r="O753" i="1"/>
  <c r="O754" i="1"/>
  <c r="O755" i="1"/>
  <c r="O756" i="1"/>
  <c r="O757" i="1"/>
  <c r="O758" i="1"/>
  <c r="O759" i="1"/>
  <c r="O760" i="1"/>
  <c r="O761" i="1"/>
  <c r="O762" i="1"/>
  <c r="O763" i="1"/>
  <c r="O764" i="1"/>
  <c r="O765" i="1"/>
  <c r="O766" i="1"/>
  <c r="O767" i="1"/>
  <c r="O768" i="1"/>
  <c r="O769" i="1"/>
  <c r="O770" i="1"/>
  <c r="O771" i="1"/>
  <c r="O772" i="1"/>
  <c r="O773" i="1"/>
  <c r="O774" i="1"/>
  <c r="O775" i="1"/>
  <c r="O776" i="1"/>
  <c r="O777" i="1"/>
  <c r="O778" i="1"/>
  <c r="O779" i="1"/>
  <c r="O780" i="1"/>
  <c r="O781" i="1"/>
  <c r="O782" i="1"/>
  <c r="O783" i="1"/>
  <c r="O784" i="1"/>
  <c r="O785" i="1"/>
  <c r="O786" i="1"/>
  <c r="O787" i="1"/>
  <c r="O788" i="1"/>
  <c r="O789" i="1"/>
  <c r="O790" i="1"/>
  <c r="O791" i="1"/>
  <c r="O792" i="1"/>
  <c r="O793" i="1"/>
  <c r="O794" i="1"/>
  <c r="O795" i="1"/>
  <c r="O796" i="1"/>
  <c r="O797" i="1"/>
  <c r="O798" i="1"/>
  <c r="O799" i="1"/>
  <c r="O800" i="1"/>
  <c r="O801" i="1"/>
  <c r="O802" i="1"/>
  <c r="O803" i="1"/>
  <c r="O804" i="1"/>
  <c r="O805" i="1"/>
  <c r="O806" i="1"/>
  <c r="O807" i="1"/>
  <c r="O808" i="1"/>
  <c r="O809" i="1"/>
  <c r="O810" i="1"/>
  <c r="O811" i="1"/>
  <c r="O812" i="1"/>
  <c r="O813" i="1"/>
  <c r="O814" i="1"/>
  <c r="O815" i="1"/>
  <c r="O816" i="1"/>
  <c r="O817" i="1"/>
  <c r="O818" i="1"/>
  <c r="O819" i="1"/>
  <c r="O820" i="1"/>
  <c r="O821" i="1"/>
  <c r="O822" i="1"/>
  <c r="O823" i="1"/>
  <c r="O824" i="1"/>
  <c r="O825" i="1"/>
  <c r="O826" i="1"/>
  <c r="O827" i="1"/>
  <c r="O828" i="1"/>
  <c r="O829" i="1"/>
  <c r="O830" i="1"/>
  <c r="O831" i="1"/>
  <c r="O832" i="1"/>
  <c r="O833" i="1"/>
  <c r="O834" i="1"/>
  <c r="O835" i="1"/>
  <c r="O836" i="1"/>
  <c r="O837" i="1"/>
  <c r="O838" i="1"/>
  <c r="O839" i="1"/>
  <c r="O840" i="1"/>
  <c r="O841" i="1"/>
  <c r="O842" i="1"/>
  <c r="O843" i="1"/>
  <c r="O844" i="1"/>
  <c r="O845" i="1"/>
  <c r="O846" i="1"/>
  <c r="O847" i="1"/>
  <c r="O848" i="1"/>
  <c r="O849" i="1"/>
  <c r="O850" i="1"/>
  <c r="O851" i="1"/>
  <c r="O852" i="1"/>
  <c r="O853" i="1"/>
  <c r="O854" i="1"/>
  <c r="O855" i="1"/>
  <c r="O856" i="1"/>
  <c r="O857" i="1"/>
  <c r="O858" i="1"/>
  <c r="O859" i="1"/>
  <c r="O860" i="1"/>
  <c r="O861" i="1"/>
  <c r="O862" i="1"/>
  <c r="O863" i="1"/>
  <c r="O864" i="1"/>
  <c r="O865" i="1"/>
  <c r="O866" i="1"/>
  <c r="O867" i="1"/>
  <c r="O868" i="1"/>
  <c r="O869" i="1"/>
  <c r="O870" i="1"/>
  <c r="O871" i="1"/>
  <c r="O872" i="1"/>
  <c r="O873" i="1"/>
  <c r="O874" i="1"/>
  <c r="O875" i="1"/>
  <c r="O876" i="1"/>
  <c r="O877" i="1"/>
  <c r="O878" i="1"/>
  <c r="O879" i="1"/>
  <c r="O880" i="1"/>
  <c r="O881" i="1"/>
  <c r="O882" i="1"/>
  <c r="O883" i="1"/>
  <c r="O884" i="1"/>
  <c r="O885" i="1"/>
  <c r="O886" i="1"/>
  <c r="O887" i="1"/>
  <c r="O888" i="1"/>
  <c r="O889" i="1"/>
  <c r="O890" i="1"/>
  <c r="O891" i="1"/>
  <c r="O892" i="1"/>
  <c r="O893" i="1"/>
  <c r="O894" i="1"/>
  <c r="O895" i="1"/>
  <c r="O896" i="1"/>
  <c r="O897" i="1"/>
  <c r="O898" i="1"/>
  <c r="O899" i="1"/>
  <c r="O900" i="1"/>
  <c r="O901" i="1"/>
  <c r="O902" i="1"/>
  <c r="O903" i="1"/>
  <c r="O904" i="1"/>
  <c r="O905" i="1"/>
  <c r="O906" i="1"/>
  <c r="O907" i="1"/>
  <c r="O908" i="1"/>
  <c r="O909" i="1"/>
  <c r="O910" i="1"/>
  <c r="O911" i="1"/>
  <c r="O912" i="1"/>
  <c r="O913" i="1"/>
  <c r="O914" i="1"/>
  <c r="O915" i="1"/>
  <c r="O916" i="1"/>
  <c r="O917" i="1"/>
  <c r="O918" i="1"/>
  <c r="O919" i="1"/>
  <c r="O920" i="1"/>
  <c r="O921" i="1"/>
  <c r="O922" i="1"/>
  <c r="O923" i="1"/>
  <c r="O924" i="1"/>
  <c r="O925" i="1"/>
  <c r="O926" i="1"/>
  <c r="O927" i="1"/>
  <c r="O928" i="1"/>
  <c r="O929" i="1"/>
  <c r="O930" i="1"/>
  <c r="O931" i="1"/>
  <c r="O932" i="1"/>
  <c r="O933" i="1"/>
  <c r="O934" i="1"/>
  <c r="O935" i="1"/>
  <c r="O936" i="1"/>
  <c r="O937" i="1"/>
  <c r="O938" i="1"/>
  <c r="O939" i="1"/>
  <c r="O940" i="1"/>
  <c r="O941" i="1"/>
  <c r="O942" i="1"/>
  <c r="O943" i="1"/>
  <c r="O944" i="1"/>
  <c r="O945" i="1"/>
  <c r="O946" i="1"/>
  <c r="O947" i="1"/>
  <c r="O948" i="1"/>
  <c r="O949" i="1"/>
  <c r="O950" i="1"/>
  <c r="O951" i="1"/>
  <c r="O952" i="1"/>
  <c r="O953" i="1"/>
  <c r="O954" i="1"/>
  <c r="O955" i="1"/>
  <c r="O956" i="1"/>
  <c r="O957" i="1"/>
  <c r="O958" i="1"/>
  <c r="O959" i="1"/>
  <c r="O960" i="1"/>
  <c r="O961" i="1"/>
  <c r="O962" i="1"/>
  <c r="O963" i="1"/>
  <c r="O964" i="1"/>
  <c r="O965" i="1"/>
  <c r="O966" i="1"/>
  <c r="O967" i="1"/>
  <c r="O968" i="1"/>
  <c r="O969" i="1"/>
  <c r="O970" i="1"/>
  <c r="O971" i="1"/>
  <c r="O972" i="1"/>
  <c r="O973" i="1"/>
  <c r="O974" i="1"/>
  <c r="O975" i="1"/>
  <c r="O976" i="1"/>
  <c r="O977" i="1"/>
  <c r="O978" i="1"/>
  <c r="O979" i="1"/>
  <c r="O980" i="1"/>
  <c r="O981" i="1"/>
  <c r="O982" i="1"/>
  <c r="O983" i="1"/>
  <c r="O984" i="1"/>
  <c r="O985" i="1"/>
  <c r="O986" i="1"/>
  <c r="O987" i="1"/>
  <c r="O988" i="1"/>
  <c r="O989" i="1"/>
  <c r="O990" i="1"/>
  <c r="O991" i="1"/>
  <c r="O992" i="1"/>
  <c r="O993" i="1"/>
  <c r="O994" i="1"/>
  <c r="O995" i="1"/>
  <c r="O996" i="1"/>
  <c r="O997" i="1"/>
  <c r="O998" i="1"/>
  <c r="O999" i="1"/>
  <c r="O1000" i="1"/>
  <c r="O1001" i="1"/>
  <c r="O1002" i="1"/>
  <c r="O1003" i="1"/>
  <c r="O1004" i="1"/>
  <c r="O1005" i="1"/>
  <c r="O1006" i="1"/>
  <c r="O1007" i="1"/>
  <c r="O1008" i="1"/>
  <c r="O1009" i="1"/>
  <c r="O1010" i="1"/>
  <c r="O1011" i="1"/>
  <c r="O1012" i="1"/>
  <c r="O1013" i="1"/>
  <c r="O1014" i="1"/>
  <c r="O1015" i="1"/>
  <c r="O1016" i="1"/>
  <c r="O1017" i="1"/>
  <c r="O1018" i="1"/>
  <c r="O1019" i="1"/>
  <c r="O1020" i="1"/>
  <c r="O1021" i="1"/>
  <c r="O1022" i="1"/>
  <c r="O1023" i="1"/>
  <c r="O1024" i="1"/>
  <c r="O1025" i="1"/>
  <c r="O1026" i="1"/>
  <c r="O1027" i="1"/>
  <c r="O1028" i="1"/>
  <c r="O1029" i="1"/>
  <c r="O1030" i="1"/>
  <c r="O1031" i="1"/>
  <c r="O1032" i="1"/>
  <c r="O1033" i="1"/>
  <c r="O1034" i="1"/>
  <c r="O1035" i="1"/>
  <c r="O1036" i="1"/>
  <c r="O1037" i="1"/>
  <c r="O1038" i="1"/>
  <c r="O1039" i="1"/>
  <c r="O1040" i="1"/>
  <c r="O1041" i="1"/>
  <c r="O1042" i="1"/>
  <c r="O1043" i="1"/>
  <c r="O1044" i="1"/>
  <c r="O1045" i="1"/>
  <c r="O1046" i="1"/>
  <c r="O1047" i="1"/>
  <c r="O1048" i="1"/>
  <c r="O1049" i="1"/>
  <c r="O1050" i="1"/>
  <c r="O1051" i="1"/>
  <c r="O1052" i="1"/>
  <c r="O1053" i="1"/>
  <c r="O1054" i="1"/>
  <c r="O1055" i="1"/>
  <c r="O1056" i="1"/>
  <c r="O1057" i="1"/>
  <c r="O1058" i="1"/>
  <c r="O1059" i="1"/>
  <c r="O1060" i="1"/>
  <c r="O1061" i="1"/>
  <c r="O1062" i="1"/>
  <c r="O1063" i="1"/>
  <c r="O1064" i="1"/>
  <c r="O1065" i="1"/>
  <c r="O1066" i="1"/>
  <c r="O1067" i="1"/>
  <c r="O1068" i="1"/>
  <c r="O1069" i="1"/>
  <c r="O1070" i="1"/>
  <c r="O1071" i="1"/>
  <c r="O1072" i="1"/>
  <c r="O1073" i="1"/>
  <c r="O1074" i="1"/>
  <c r="O1075" i="1"/>
  <c r="O1076" i="1"/>
  <c r="O1077" i="1"/>
  <c r="O1078" i="1"/>
  <c r="O1079" i="1"/>
  <c r="O1080" i="1"/>
  <c r="O1081" i="1"/>
  <c r="O1082" i="1"/>
  <c r="O1083" i="1"/>
  <c r="O1084" i="1"/>
  <c r="O1085" i="1"/>
  <c r="O1086" i="1"/>
  <c r="O1087" i="1"/>
  <c r="O1088" i="1"/>
  <c r="O1089" i="1"/>
  <c r="O1090" i="1"/>
  <c r="O1091" i="1"/>
  <c r="O1092" i="1"/>
  <c r="O1093" i="1"/>
  <c r="O1094" i="1"/>
  <c r="O1095" i="1"/>
  <c r="O1096" i="1"/>
  <c r="O1097" i="1"/>
  <c r="O1098" i="1"/>
  <c r="O1099" i="1"/>
  <c r="O1100" i="1"/>
  <c r="O1101" i="1"/>
  <c r="O1102" i="1"/>
  <c r="O1103" i="1"/>
  <c r="O1104" i="1"/>
  <c r="O1105" i="1"/>
  <c r="O1106" i="1"/>
  <c r="O1107" i="1"/>
  <c r="O1108" i="1"/>
  <c r="O1109" i="1"/>
  <c r="O1110" i="1"/>
  <c r="O1111" i="1"/>
  <c r="O1112" i="1"/>
  <c r="O1113" i="1"/>
  <c r="O1114" i="1"/>
  <c r="O1115" i="1"/>
  <c r="O1116" i="1"/>
  <c r="O1117" i="1"/>
  <c r="O1118" i="1"/>
  <c r="O1119" i="1"/>
  <c r="O1120" i="1"/>
  <c r="O1121" i="1"/>
  <c r="O1122" i="1"/>
  <c r="O1123" i="1"/>
  <c r="O1124" i="1"/>
  <c r="O1125" i="1"/>
  <c r="O1126" i="1"/>
  <c r="O1127" i="1"/>
  <c r="O1128" i="1"/>
  <c r="O1129" i="1"/>
  <c r="O1130" i="1"/>
  <c r="O1131" i="1"/>
  <c r="O1132" i="1"/>
  <c r="O1133" i="1"/>
  <c r="O1134" i="1"/>
  <c r="O1135" i="1"/>
  <c r="O1136" i="1"/>
  <c r="O1137" i="1"/>
  <c r="O1138" i="1"/>
  <c r="O1139" i="1"/>
  <c r="O1140" i="1"/>
  <c r="O1141" i="1"/>
  <c r="O1142" i="1"/>
  <c r="O1143" i="1"/>
  <c r="O1144" i="1"/>
  <c r="O1145" i="1"/>
  <c r="O1146" i="1"/>
  <c r="O1147" i="1"/>
  <c r="O1148" i="1"/>
  <c r="O1149" i="1"/>
  <c r="O1150" i="1"/>
  <c r="O1151" i="1"/>
  <c r="O1152" i="1"/>
  <c r="O1153" i="1"/>
  <c r="O1154" i="1"/>
  <c r="O1155" i="1"/>
  <c r="O1156" i="1"/>
  <c r="O1157" i="1"/>
  <c r="O1158" i="1"/>
  <c r="O1159" i="1"/>
  <c r="O1160" i="1"/>
  <c r="O1161" i="1"/>
  <c r="O1162" i="1"/>
  <c r="O1163" i="1"/>
  <c r="O1164" i="1"/>
  <c r="O1165" i="1"/>
  <c r="O1166" i="1"/>
  <c r="O1167" i="1"/>
  <c r="O1168" i="1"/>
  <c r="O1169" i="1"/>
  <c r="O1170" i="1"/>
  <c r="O1171" i="1"/>
  <c r="O1172" i="1"/>
  <c r="O1173" i="1"/>
  <c r="O1174" i="1"/>
  <c r="O1175" i="1"/>
  <c r="O1176" i="1"/>
  <c r="O1177" i="1"/>
  <c r="O1178" i="1"/>
  <c r="O1179" i="1"/>
  <c r="O1180" i="1"/>
  <c r="O1181" i="1"/>
  <c r="O1182" i="1"/>
  <c r="O1183" i="1"/>
  <c r="O1184" i="1"/>
  <c r="O1185" i="1"/>
  <c r="O1186" i="1"/>
  <c r="O1187" i="1"/>
  <c r="O1188" i="1"/>
  <c r="O1189" i="1"/>
  <c r="O1190" i="1"/>
  <c r="O1191" i="1"/>
  <c r="O1192" i="1"/>
  <c r="O1193" i="1"/>
  <c r="O1194" i="1"/>
  <c r="O1195" i="1"/>
  <c r="O1196" i="1"/>
  <c r="O1197" i="1"/>
  <c r="O1198" i="1"/>
  <c r="O1199" i="1"/>
  <c r="O1200" i="1"/>
  <c r="O1201" i="1"/>
  <c r="O1202" i="1"/>
  <c r="O1203" i="1"/>
  <c r="O1204" i="1"/>
  <c r="O1205" i="1"/>
  <c r="O1206" i="1"/>
  <c r="O1207" i="1"/>
  <c r="O1208" i="1"/>
  <c r="O1209" i="1"/>
  <c r="O1210" i="1"/>
  <c r="O1211" i="1"/>
  <c r="O1212" i="1"/>
  <c r="O1213" i="1"/>
  <c r="O1214" i="1"/>
  <c r="O1215" i="1"/>
  <c r="O1216" i="1"/>
  <c r="O1217" i="1"/>
  <c r="O1218" i="1"/>
  <c r="O1219" i="1"/>
  <c r="O1220" i="1"/>
  <c r="O1221" i="1"/>
  <c r="O1222" i="1"/>
  <c r="O1223" i="1"/>
  <c r="O1224" i="1"/>
  <c r="O1225" i="1"/>
  <c r="O1226" i="1"/>
  <c r="O1227" i="1"/>
  <c r="O1228" i="1"/>
  <c r="O1229" i="1"/>
  <c r="O1230" i="1"/>
  <c r="O1231" i="1"/>
  <c r="O1232" i="1"/>
  <c r="O1233" i="1"/>
  <c r="O1234" i="1"/>
  <c r="O1235" i="1"/>
  <c r="O1236" i="1"/>
  <c r="O1237" i="1"/>
  <c r="O1238" i="1"/>
  <c r="O1239" i="1"/>
  <c r="O1240" i="1"/>
  <c r="O1241" i="1"/>
  <c r="O1242" i="1"/>
  <c r="O1243" i="1"/>
  <c r="O1244" i="1"/>
  <c r="O1245" i="1"/>
  <c r="O1246" i="1"/>
  <c r="O1247" i="1"/>
  <c r="O1248" i="1"/>
  <c r="O1249" i="1"/>
  <c r="O1250" i="1"/>
  <c r="O1251" i="1"/>
  <c r="O1252" i="1"/>
  <c r="O1253" i="1"/>
  <c r="O1254" i="1"/>
  <c r="O1255" i="1"/>
  <c r="O1256" i="1"/>
  <c r="O1257" i="1"/>
  <c r="O1258" i="1"/>
  <c r="O1259" i="1"/>
  <c r="O1260" i="1"/>
  <c r="O1261" i="1"/>
  <c r="O1262" i="1"/>
  <c r="O1263" i="1"/>
  <c r="O1264" i="1"/>
  <c r="O1265" i="1"/>
  <c r="O1266" i="1"/>
  <c r="O1267" i="1"/>
  <c r="O1268" i="1"/>
  <c r="O1269" i="1"/>
  <c r="O1270" i="1"/>
  <c r="O1271" i="1"/>
  <c r="O1272" i="1"/>
  <c r="O1273" i="1"/>
  <c r="O1274" i="1"/>
  <c r="O1275" i="1"/>
  <c r="O1276" i="1"/>
  <c r="O1277" i="1"/>
  <c r="O1278" i="1"/>
  <c r="O1279" i="1"/>
  <c r="O1280" i="1"/>
  <c r="O1281" i="1"/>
  <c r="O1282" i="1"/>
  <c r="O1283" i="1"/>
  <c r="O1284" i="1"/>
  <c r="O1285" i="1"/>
  <c r="O1286" i="1"/>
  <c r="O1287" i="1"/>
  <c r="O1288" i="1"/>
  <c r="O1289" i="1"/>
  <c r="O1290" i="1"/>
  <c r="O1291" i="1"/>
  <c r="O1292" i="1"/>
  <c r="O1293" i="1"/>
  <c r="O1294" i="1"/>
  <c r="O1295" i="1"/>
  <c r="O1296" i="1"/>
  <c r="O1297" i="1"/>
  <c r="O1298" i="1"/>
  <c r="O1299" i="1"/>
  <c r="O1300" i="1"/>
  <c r="O1301" i="1"/>
  <c r="O1302" i="1"/>
  <c r="O1303" i="1"/>
  <c r="O1304" i="1"/>
  <c r="O1305" i="1"/>
  <c r="O1306" i="1"/>
  <c r="O1307" i="1"/>
  <c r="O1308" i="1"/>
  <c r="O1309" i="1"/>
  <c r="O1310" i="1"/>
  <c r="O1311" i="1"/>
  <c r="O1312" i="1"/>
  <c r="O1313" i="1"/>
  <c r="O1314" i="1"/>
  <c r="O1315" i="1"/>
  <c r="O1316" i="1"/>
  <c r="O1317" i="1"/>
  <c r="O1318" i="1"/>
  <c r="O1319" i="1"/>
  <c r="O1320" i="1"/>
  <c r="O1321" i="1"/>
  <c r="O1322" i="1"/>
  <c r="O1323" i="1"/>
  <c r="O1324" i="1"/>
  <c r="O1325" i="1"/>
  <c r="O1326" i="1"/>
  <c r="O1327" i="1"/>
  <c r="O1328" i="1"/>
  <c r="O1329" i="1"/>
  <c r="O1330" i="1"/>
  <c r="O1331" i="1"/>
  <c r="O1332" i="1"/>
  <c r="O1333" i="1"/>
  <c r="O1334" i="1"/>
  <c r="O1335" i="1"/>
  <c r="O1336" i="1"/>
  <c r="O1337" i="1"/>
  <c r="O1338" i="1"/>
  <c r="O1339" i="1"/>
  <c r="O1340" i="1"/>
  <c r="O1341" i="1"/>
  <c r="O1342" i="1"/>
  <c r="O1343" i="1"/>
  <c r="O1344" i="1"/>
  <c r="O1345" i="1"/>
  <c r="O1346" i="1"/>
  <c r="O1347" i="1"/>
  <c r="O1348" i="1"/>
  <c r="O1349" i="1"/>
  <c r="O1350" i="1"/>
  <c r="O1351" i="1"/>
  <c r="O1352" i="1"/>
  <c r="O1353" i="1"/>
  <c r="O1354" i="1"/>
  <c r="O1355" i="1"/>
  <c r="O1356" i="1"/>
  <c r="O1357" i="1"/>
  <c r="O1358" i="1"/>
  <c r="O1359" i="1"/>
  <c r="O1360" i="1"/>
  <c r="O1361" i="1"/>
  <c r="O1362" i="1"/>
  <c r="O1363" i="1"/>
  <c r="O1364" i="1"/>
  <c r="O1365" i="1"/>
  <c r="O1366" i="1"/>
  <c r="O1367" i="1"/>
  <c r="O1368" i="1"/>
  <c r="O1369" i="1"/>
  <c r="O1370" i="1"/>
  <c r="O1371" i="1"/>
  <c r="O1372" i="1"/>
  <c r="O1373" i="1"/>
  <c r="O1374" i="1"/>
  <c r="O1375" i="1"/>
  <c r="O1376" i="1"/>
  <c r="O1377" i="1"/>
  <c r="O1378" i="1"/>
  <c r="O1379" i="1"/>
  <c r="O1380" i="1"/>
  <c r="O1381" i="1"/>
  <c r="O1382" i="1"/>
  <c r="O1383" i="1"/>
  <c r="O1384" i="1"/>
  <c r="O1385" i="1"/>
  <c r="O1386" i="1"/>
  <c r="O1387" i="1"/>
  <c r="O1388" i="1"/>
  <c r="O1389" i="1"/>
  <c r="O1390" i="1"/>
  <c r="O1391" i="1"/>
  <c r="O1392" i="1"/>
  <c r="O1393" i="1"/>
  <c r="O1394" i="1"/>
  <c r="O1395" i="1"/>
  <c r="O1396" i="1"/>
  <c r="O1397" i="1"/>
  <c r="O1398" i="1"/>
  <c r="O1399" i="1"/>
  <c r="O1400" i="1"/>
  <c r="O1401" i="1"/>
  <c r="O1402" i="1"/>
  <c r="O1403" i="1"/>
  <c r="O1404" i="1"/>
  <c r="O1405" i="1"/>
  <c r="O1406" i="1"/>
  <c r="O1407" i="1"/>
  <c r="O1408" i="1"/>
  <c r="O1409" i="1"/>
  <c r="O1410" i="1"/>
  <c r="O1411" i="1"/>
  <c r="O1412" i="1"/>
  <c r="O1413" i="1"/>
  <c r="O1414" i="1"/>
  <c r="O1415" i="1"/>
  <c r="O1416" i="1"/>
  <c r="O1417" i="1"/>
  <c r="O1418" i="1"/>
  <c r="O1419" i="1"/>
  <c r="O1420" i="1"/>
  <c r="O1421" i="1"/>
  <c r="O1422" i="1"/>
  <c r="O1423" i="1"/>
  <c r="O1424" i="1"/>
  <c r="O1425" i="1"/>
  <c r="O1426" i="1"/>
  <c r="O1427" i="1"/>
  <c r="O1428" i="1"/>
  <c r="O1429" i="1"/>
  <c r="O1430" i="1"/>
  <c r="O1431" i="1"/>
  <c r="O1432" i="1"/>
  <c r="O1433" i="1"/>
  <c r="O1434" i="1"/>
  <c r="O1435" i="1"/>
  <c r="O1436" i="1"/>
  <c r="O1437" i="1"/>
  <c r="O1438" i="1"/>
  <c r="O1439" i="1"/>
  <c r="O1440" i="1"/>
  <c r="O1441" i="1"/>
  <c r="O1442" i="1"/>
  <c r="O1443" i="1"/>
  <c r="O1444" i="1"/>
  <c r="O1445" i="1"/>
  <c r="O1446" i="1"/>
  <c r="O1447" i="1"/>
  <c r="O1448" i="1"/>
  <c r="O1449" i="1"/>
  <c r="O1450" i="1"/>
  <c r="O1451" i="1"/>
  <c r="O1452" i="1"/>
  <c r="O1453" i="1"/>
  <c r="O1454" i="1"/>
  <c r="O1455" i="1"/>
  <c r="O1456" i="1"/>
  <c r="O1457" i="1"/>
  <c r="O1458" i="1"/>
  <c r="O1459" i="1"/>
  <c r="O1460" i="1"/>
  <c r="O1461" i="1"/>
  <c r="O1462" i="1"/>
  <c r="O1463" i="1"/>
  <c r="O1464" i="1"/>
  <c r="O1465" i="1"/>
  <c r="O1466" i="1"/>
  <c r="O1467" i="1"/>
  <c r="O1468" i="1"/>
  <c r="O1469" i="1"/>
  <c r="O1470" i="1"/>
  <c r="O1471" i="1"/>
  <c r="O1472" i="1"/>
  <c r="O1473" i="1"/>
  <c r="O1474" i="1"/>
  <c r="O1475" i="1"/>
  <c r="O1476" i="1"/>
  <c r="O1477" i="1"/>
  <c r="O1478" i="1"/>
  <c r="O1479" i="1"/>
  <c r="O1480" i="1"/>
  <c r="O1481" i="1"/>
  <c r="O1482" i="1"/>
  <c r="O1483" i="1"/>
  <c r="O1484" i="1"/>
  <c r="O1485" i="1"/>
  <c r="O1486" i="1"/>
  <c r="O1487" i="1"/>
  <c r="O1488" i="1"/>
  <c r="O1489" i="1"/>
  <c r="O1490" i="1"/>
  <c r="O1491" i="1"/>
  <c r="O1492" i="1"/>
  <c r="O1493" i="1"/>
  <c r="O1494" i="1"/>
  <c r="O1495" i="1"/>
  <c r="O1496" i="1"/>
  <c r="O1497" i="1"/>
  <c r="O1498" i="1"/>
  <c r="O1499" i="1"/>
  <c r="O1500" i="1"/>
  <c r="O1501" i="1"/>
  <c r="O1502" i="1"/>
  <c r="O1503" i="1"/>
  <c r="O1504" i="1"/>
  <c r="O1505" i="1"/>
  <c r="O1506" i="1"/>
  <c r="O1507" i="1"/>
  <c r="O1508" i="1"/>
  <c r="O1509" i="1"/>
  <c r="O1510" i="1"/>
  <c r="O1511" i="1"/>
  <c r="O1512" i="1"/>
  <c r="O1513" i="1"/>
  <c r="O1514" i="1"/>
  <c r="O1515" i="1"/>
  <c r="O1516" i="1"/>
  <c r="O1517" i="1"/>
  <c r="O1518" i="1"/>
  <c r="O1519" i="1"/>
  <c r="O1520" i="1"/>
  <c r="O1521" i="1"/>
  <c r="O1522" i="1"/>
  <c r="O1523" i="1"/>
  <c r="O1524" i="1"/>
  <c r="O1525" i="1"/>
  <c r="O1526" i="1"/>
  <c r="O1527" i="1"/>
  <c r="O1528" i="1"/>
  <c r="O1529" i="1"/>
  <c r="O1530" i="1"/>
  <c r="O1531" i="1"/>
  <c r="O1532" i="1"/>
  <c r="O1533" i="1"/>
  <c r="O1534" i="1"/>
  <c r="O1535" i="1"/>
  <c r="O1536" i="1"/>
  <c r="O1537" i="1"/>
  <c r="O1538" i="1"/>
  <c r="O1539" i="1"/>
  <c r="O1540" i="1"/>
  <c r="O1541" i="1"/>
  <c r="O1542" i="1"/>
  <c r="O1543" i="1"/>
  <c r="O1544" i="1"/>
  <c r="O1545" i="1"/>
  <c r="O1546" i="1"/>
  <c r="O1547" i="1"/>
  <c r="O1548" i="1"/>
  <c r="O1549" i="1"/>
  <c r="O1550" i="1"/>
  <c r="O1551" i="1"/>
  <c r="O1552" i="1"/>
  <c r="O1553" i="1"/>
  <c r="O1554" i="1"/>
  <c r="O1555" i="1"/>
  <c r="O1556" i="1"/>
  <c r="O1557" i="1"/>
  <c r="O1558" i="1"/>
  <c r="O1559" i="1"/>
  <c r="O1560" i="1"/>
  <c r="O1561" i="1"/>
  <c r="O1562" i="1"/>
  <c r="O1563" i="1"/>
  <c r="O1564" i="1"/>
  <c r="O1565" i="1"/>
  <c r="O1566" i="1"/>
  <c r="O1567" i="1"/>
  <c r="O1568" i="1"/>
  <c r="O1569" i="1"/>
  <c r="O1570" i="1"/>
  <c r="O1571" i="1"/>
  <c r="O1572" i="1"/>
  <c r="O1573" i="1"/>
  <c r="O1574" i="1"/>
  <c r="O1575" i="1"/>
  <c r="O1576" i="1"/>
  <c r="O1577" i="1"/>
  <c r="O1578" i="1"/>
  <c r="O1579" i="1"/>
  <c r="O1580" i="1"/>
  <c r="O1581" i="1"/>
  <c r="O1582" i="1"/>
  <c r="O1583" i="1"/>
  <c r="O1584" i="1"/>
  <c r="O1585" i="1"/>
  <c r="O1586" i="1"/>
  <c r="O1587" i="1"/>
  <c r="O1588" i="1"/>
  <c r="O1589" i="1"/>
  <c r="O1590" i="1"/>
  <c r="O1591" i="1"/>
  <c r="O1592" i="1"/>
  <c r="O1593" i="1"/>
  <c r="O1594" i="1"/>
  <c r="O1595" i="1"/>
  <c r="O1596" i="1"/>
  <c r="O1597" i="1"/>
  <c r="O1598" i="1"/>
  <c r="O1599" i="1"/>
  <c r="O1600" i="1"/>
  <c r="O1601" i="1"/>
  <c r="O1602" i="1"/>
  <c r="O1603" i="1"/>
  <c r="O1604" i="1"/>
  <c r="O1605" i="1"/>
  <c r="O1606" i="1"/>
  <c r="O1607" i="1"/>
  <c r="O1608" i="1"/>
  <c r="O1609" i="1"/>
  <c r="O1610" i="1"/>
  <c r="O1611" i="1"/>
  <c r="O1612" i="1"/>
  <c r="O1613" i="1"/>
  <c r="O1614" i="1"/>
  <c r="O1615" i="1"/>
  <c r="O1616" i="1"/>
  <c r="O1617" i="1"/>
  <c r="O1618" i="1"/>
  <c r="O1619" i="1"/>
  <c r="O1620" i="1"/>
  <c r="O1621" i="1"/>
  <c r="O1622" i="1"/>
  <c r="O1623" i="1"/>
  <c r="O1624" i="1"/>
  <c r="O1625" i="1"/>
  <c r="O1626" i="1"/>
  <c r="O1627" i="1"/>
  <c r="O1628" i="1"/>
  <c r="O1629" i="1"/>
  <c r="O1630" i="1"/>
  <c r="O1631" i="1"/>
  <c r="O1632" i="1"/>
  <c r="O1633" i="1"/>
  <c r="O1634" i="1"/>
  <c r="O1635" i="1"/>
  <c r="O1636" i="1"/>
  <c r="O1637" i="1"/>
  <c r="O1638" i="1"/>
  <c r="O1639" i="1"/>
  <c r="O1640" i="1"/>
  <c r="O1641" i="1"/>
  <c r="O1642" i="1"/>
  <c r="O1643" i="1"/>
  <c r="O1644" i="1"/>
  <c r="O1645" i="1"/>
  <c r="O1646" i="1"/>
  <c r="O1647" i="1"/>
  <c r="O1648" i="1"/>
  <c r="O1649" i="1"/>
  <c r="O1650" i="1"/>
  <c r="O1651" i="1"/>
  <c r="O1652" i="1"/>
  <c r="O1653" i="1"/>
  <c r="O1654" i="1"/>
  <c r="O1655" i="1"/>
  <c r="O1656" i="1"/>
  <c r="O1657" i="1"/>
  <c r="O1658" i="1"/>
  <c r="O1659" i="1"/>
  <c r="O1660" i="1"/>
  <c r="O1661" i="1"/>
  <c r="O1662" i="1"/>
  <c r="O1663" i="1"/>
  <c r="O1664" i="1"/>
  <c r="O1665" i="1"/>
  <c r="O1666" i="1"/>
  <c r="O1667" i="1"/>
  <c r="O1668" i="1"/>
  <c r="O1669" i="1"/>
  <c r="O1670" i="1"/>
  <c r="O1671" i="1"/>
  <c r="O1672" i="1"/>
  <c r="O1673" i="1"/>
  <c r="O1674" i="1"/>
  <c r="O1675" i="1"/>
  <c r="O1676" i="1"/>
  <c r="O1677" i="1"/>
  <c r="O1678" i="1"/>
  <c r="O1679" i="1"/>
  <c r="O1680" i="1"/>
  <c r="O1681" i="1"/>
  <c r="O1682" i="1"/>
  <c r="O1683" i="1"/>
  <c r="O1684" i="1"/>
  <c r="O1685" i="1"/>
  <c r="O1686" i="1"/>
  <c r="O1687" i="1"/>
  <c r="O1688" i="1"/>
  <c r="O1689" i="1"/>
  <c r="O1690" i="1"/>
  <c r="O1691" i="1"/>
  <c r="O1692" i="1"/>
  <c r="O1693" i="1"/>
  <c r="O1694" i="1"/>
  <c r="O1695" i="1"/>
  <c r="O1696" i="1"/>
  <c r="O1697" i="1"/>
  <c r="O1698" i="1"/>
  <c r="O1699" i="1"/>
  <c r="O1700" i="1"/>
  <c r="O1701" i="1"/>
  <c r="O1702" i="1"/>
  <c r="O1703" i="1"/>
  <c r="O1704" i="1"/>
  <c r="O1705" i="1"/>
  <c r="O1706" i="1"/>
  <c r="O1707" i="1"/>
  <c r="O1708" i="1"/>
  <c r="O1709" i="1"/>
  <c r="O1710" i="1"/>
  <c r="O1711" i="1"/>
  <c r="O1712" i="1"/>
  <c r="O1713" i="1"/>
  <c r="O1714" i="1"/>
  <c r="O1715" i="1"/>
  <c r="O1716" i="1"/>
  <c r="O1717" i="1"/>
  <c r="O1718" i="1"/>
  <c r="O1719" i="1"/>
  <c r="O1720" i="1"/>
  <c r="O1721" i="1"/>
  <c r="O1722" i="1"/>
  <c r="O1723" i="1"/>
  <c r="O1724" i="1"/>
  <c r="O1725" i="1"/>
  <c r="O1726" i="1"/>
  <c r="O1727" i="1"/>
  <c r="O1728" i="1"/>
  <c r="O1729" i="1"/>
  <c r="O1730" i="1"/>
  <c r="O1731" i="1"/>
  <c r="O1732" i="1"/>
  <c r="O1733" i="1"/>
  <c r="O1734" i="1"/>
  <c r="O1735" i="1"/>
  <c r="O1736" i="1"/>
  <c r="O1737" i="1"/>
  <c r="O1738" i="1"/>
  <c r="O1739" i="1"/>
  <c r="O1740" i="1"/>
  <c r="O1741" i="1"/>
  <c r="O1742" i="1"/>
  <c r="O1743" i="1"/>
  <c r="O1744" i="1"/>
  <c r="O1745" i="1"/>
  <c r="O1746" i="1"/>
  <c r="O1747" i="1"/>
  <c r="O1748" i="1"/>
  <c r="O1749" i="1"/>
  <c r="O1750" i="1"/>
  <c r="O1751" i="1"/>
  <c r="O1752" i="1"/>
  <c r="O1753" i="1"/>
  <c r="O1754" i="1"/>
  <c r="O1755" i="1"/>
  <c r="O1756" i="1"/>
  <c r="O1757" i="1"/>
  <c r="O1758" i="1"/>
  <c r="O1759" i="1"/>
  <c r="O1760" i="1"/>
  <c r="O1761" i="1"/>
  <c r="O1762" i="1"/>
  <c r="O1763" i="1"/>
  <c r="O1764" i="1"/>
  <c r="O1765" i="1"/>
  <c r="O1766" i="1"/>
  <c r="O1767" i="1"/>
  <c r="O1768" i="1"/>
  <c r="O1769" i="1"/>
  <c r="O1770" i="1"/>
  <c r="O1771" i="1"/>
  <c r="O1772" i="1"/>
  <c r="O1773" i="1"/>
  <c r="O1774" i="1"/>
  <c r="O1775" i="1"/>
  <c r="O1776" i="1"/>
  <c r="O1777" i="1"/>
  <c r="O1778" i="1"/>
  <c r="O1779" i="1"/>
  <c r="O1780" i="1"/>
  <c r="O1781" i="1"/>
  <c r="O1782" i="1"/>
  <c r="O1783" i="1"/>
  <c r="O1784" i="1"/>
  <c r="O1785" i="1"/>
  <c r="O1786" i="1"/>
  <c r="O1787" i="1"/>
  <c r="O1788" i="1"/>
  <c r="O1789" i="1"/>
  <c r="O1790" i="1"/>
  <c r="O1791" i="1"/>
  <c r="O1792" i="1"/>
  <c r="O1793" i="1"/>
  <c r="O1794" i="1"/>
  <c r="O1795" i="1"/>
  <c r="O1796" i="1"/>
  <c r="O1797" i="1"/>
  <c r="O1798" i="1"/>
  <c r="O1799" i="1"/>
  <c r="O1800" i="1"/>
  <c r="O1801" i="1"/>
  <c r="O1802" i="1"/>
  <c r="O1803" i="1"/>
  <c r="O1804" i="1"/>
  <c r="O1805" i="1"/>
  <c r="O1806" i="1"/>
  <c r="O1807" i="1"/>
  <c r="O1808" i="1"/>
  <c r="O1809" i="1"/>
  <c r="O1810" i="1"/>
  <c r="O1811" i="1"/>
  <c r="O1812" i="1"/>
  <c r="O1813" i="1"/>
  <c r="O1814" i="1"/>
  <c r="O1815" i="1"/>
  <c r="O1816" i="1"/>
  <c r="O1817" i="1"/>
  <c r="O1818" i="1"/>
  <c r="O1819" i="1"/>
  <c r="O1820" i="1"/>
  <c r="O1821" i="1"/>
  <c r="O1822" i="1"/>
  <c r="O1823" i="1"/>
  <c r="O1824" i="1"/>
  <c r="O1825" i="1"/>
  <c r="O1826" i="1"/>
  <c r="O1827" i="1"/>
  <c r="O1828" i="1"/>
  <c r="O1829" i="1"/>
  <c r="O1830" i="1"/>
  <c r="O1831" i="1"/>
  <c r="O1832" i="1"/>
  <c r="O1833" i="1"/>
  <c r="O1834" i="1"/>
  <c r="O1835" i="1"/>
  <c r="O1836" i="1"/>
  <c r="O1837" i="1"/>
  <c r="O1838" i="1"/>
  <c r="O1839" i="1"/>
  <c r="O1840" i="1"/>
  <c r="O1841" i="1"/>
  <c r="O1842" i="1"/>
  <c r="O1843" i="1"/>
  <c r="O1844" i="1"/>
  <c r="O1845" i="1"/>
  <c r="O1846" i="1"/>
  <c r="O1847" i="1"/>
  <c r="O1848" i="1"/>
  <c r="O1849" i="1"/>
  <c r="O1850" i="1"/>
  <c r="O1851" i="1"/>
  <c r="O1852" i="1"/>
  <c r="O1853" i="1"/>
  <c r="O1854" i="1"/>
  <c r="O1855" i="1"/>
  <c r="O1856" i="1"/>
  <c r="O1857" i="1"/>
  <c r="O1858" i="1"/>
  <c r="O1859" i="1"/>
  <c r="O1860" i="1"/>
  <c r="O1861" i="1"/>
  <c r="O1862" i="1"/>
  <c r="O1863" i="1"/>
  <c r="O1864" i="1"/>
  <c r="O1865" i="1"/>
  <c r="O1866" i="1"/>
  <c r="O1867" i="1"/>
  <c r="O1868" i="1"/>
  <c r="O1869" i="1"/>
  <c r="O1870" i="1"/>
  <c r="O1871" i="1"/>
  <c r="O1872" i="1"/>
  <c r="O1873" i="1"/>
  <c r="O1874" i="1"/>
  <c r="O1875" i="1"/>
  <c r="O1876" i="1"/>
  <c r="O1877" i="1"/>
  <c r="O1878" i="1"/>
  <c r="O1879" i="1"/>
  <c r="O1880" i="1"/>
  <c r="O1881" i="1"/>
  <c r="O1882" i="1"/>
  <c r="O1883" i="1"/>
  <c r="O1884" i="1"/>
  <c r="O1885" i="1"/>
  <c r="O1886" i="1"/>
  <c r="O1887" i="1"/>
  <c r="O1888" i="1"/>
  <c r="O1889" i="1"/>
  <c r="O1890" i="1"/>
  <c r="O1891" i="1"/>
  <c r="O1892" i="1"/>
  <c r="O1893" i="1"/>
  <c r="O1894" i="1"/>
  <c r="O1895" i="1"/>
  <c r="O1896" i="1"/>
  <c r="O1897" i="1"/>
  <c r="O1898" i="1"/>
  <c r="O1899" i="1"/>
  <c r="O1900" i="1"/>
  <c r="O1901" i="1"/>
  <c r="O1902" i="1"/>
  <c r="O1903" i="1"/>
  <c r="O1904" i="1"/>
  <c r="O1905" i="1"/>
  <c r="O1906" i="1"/>
  <c r="O1907" i="1"/>
  <c r="O1908" i="1"/>
  <c r="O1909" i="1"/>
  <c r="O1910" i="1"/>
  <c r="O1911" i="1"/>
  <c r="O1912" i="1"/>
  <c r="O1913" i="1"/>
  <c r="O1914" i="1"/>
  <c r="O1915" i="1"/>
  <c r="O1916" i="1"/>
  <c r="O1917" i="1"/>
  <c r="O1918" i="1"/>
  <c r="O1919" i="1"/>
  <c r="O1920" i="1"/>
  <c r="O1921" i="1"/>
  <c r="O1922" i="1"/>
  <c r="O1923" i="1"/>
  <c r="O1924" i="1"/>
  <c r="O1925" i="1"/>
  <c r="O1926" i="1"/>
  <c r="O1927" i="1"/>
  <c r="O1928" i="1"/>
  <c r="O1929" i="1"/>
  <c r="O1930" i="1"/>
  <c r="O1931" i="1"/>
  <c r="O1932" i="1"/>
  <c r="O1933" i="1"/>
  <c r="O1934" i="1"/>
  <c r="O1935" i="1"/>
  <c r="O1936" i="1"/>
  <c r="O1937" i="1"/>
  <c r="O1938" i="1"/>
  <c r="O1939" i="1"/>
  <c r="O1940" i="1"/>
  <c r="O1941" i="1"/>
  <c r="O1942" i="1"/>
  <c r="O1943" i="1"/>
  <c r="O1944" i="1"/>
  <c r="O1945" i="1"/>
  <c r="O1946" i="1"/>
  <c r="O1947" i="1"/>
  <c r="O1948" i="1"/>
  <c r="O1949" i="1"/>
  <c r="O1950" i="1"/>
  <c r="O1951" i="1"/>
  <c r="O1952" i="1"/>
  <c r="O1953" i="1"/>
  <c r="O1954" i="1"/>
  <c r="O1955" i="1"/>
  <c r="O1956" i="1"/>
  <c r="O1957" i="1"/>
  <c r="O1958" i="1"/>
  <c r="O1959" i="1"/>
  <c r="O1960" i="1"/>
  <c r="O1961" i="1"/>
  <c r="O1962" i="1"/>
  <c r="O1963" i="1"/>
  <c r="O1964" i="1"/>
  <c r="O1965" i="1"/>
  <c r="O1966" i="1"/>
  <c r="O1967" i="1"/>
  <c r="O1968" i="1"/>
  <c r="O1969" i="1"/>
  <c r="O1970" i="1"/>
  <c r="O1971" i="1"/>
  <c r="O1972" i="1"/>
  <c r="O1973" i="1"/>
  <c r="O1974" i="1"/>
  <c r="O1975" i="1"/>
  <c r="O1976" i="1"/>
  <c r="O1977" i="1"/>
  <c r="O1978" i="1"/>
  <c r="O1979" i="1"/>
  <c r="O1980" i="1"/>
  <c r="O1981" i="1"/>
  <c r="O1982" i="1"/>
  <c r="O1983" i="1"/>
  <c r="O1984" i="1"/>
  <c r="O1985" i="1"/>
  <c r="O1986" i="1"/>
  <c r="O1987" i="1"/>
  <c r="O1988" i="1"/>
  <c r="O1989" i="1"/>
  <c r="O1990" i="1"/>
  <c r="O1991" i="1"/>
  <c r="O1992" i="1"/>
  <c r="O1993" i="1"/>
  <c r="O1994" i="1"/>
  <c r="O1995" i="1"/>
  <c r="O1996" i="1"/>
  <c r="O1997" i="1"/>
  <c r="O1998" i="1"/>
  <c r="O1999" i="1"/>
  <c r="O2000" i="1"/>
  <c r="O2001" i="1"/>
</calcChain>
</file>

<file path=xl/sharedStrings.xml><?xml version="1.0" encoding="utf-8"?>
<sst xmlns="http://schemas.openxmlformats.org/spreadsheetml/2006/main" count="44" uniqueCount="44">
  <si>
    <t>Sammlung von Profildaten für Gemeinden und andere geographische Einheiten in StadtLand.Funk</t>
  </si>
  <si>
    <t>GeoAreaProfileId</t>
  </si>
  <si>
    <t>Kaiserslautern</t>
  </si>
  <si>
    <t>2749c902-186c-4e91-8fa3-a64f1b7a7c6e</t>
  </si>
  <si>
    <t>Weitere Hinweise zu Bildern</t>
  </si>
  <si>
    <t>Galeriebild 1</t>
  </si>
  <si>
    <t>Galeriebild 2</t>
  </si>
  <si>
    <t>Galeriebild 3</t>
  </si>
  <si>
    <t>Galeriebild 4</t>
  </si>
  <si>
    <t>Galeriebild 5</t>
  </si>
  <si>
    <t>GeoAreaId*</t>
  </si>
  <si>
    <t>Name (nur als Hinweis)*</t>
  </si>
  <si>
    <t>Logo*</t>
  </si>
  <si>
    <t>Headerbild*</t>
  </si>
  <si>
    <t>Einwohner*</t>
  </si>
  <si>
    <t>Fläche*</t>
  </si>
  <si>
    <t>Webseite*</t>
  </si>
  <si>
    <t>2749c902-186c-4e91-8fa3-a64f1b7a7c6e_1.png</t>
  </si>
  <si>
    <t>2749c902-186c-4e91-8fa3-a64f1b7a7c6e_2.jpg</t>
  </si>
  <si>
    <t>2749c902-186c-4e91-8fa3-a64f1b7a7c6e_logo.png</t>
  </si>
  <si>
    <t>2749c902-186c-4e91-8fa3-a64f1b7a7c6e_header.jpg</t>
  </si>
  <si>
    <t>139 km²</t>
  </si>
  <si>
    <t>https://www.kaiserslautern.de/</t>
  </si>
  <si>
    <t>f8436677-e3d4-48a7-bd21-ec8d4677a120</t>
  </si>
  <si>
    <t>JSON</t>
  </si>
  <si>
    <t>FactsJSON</t>
  </si>
  <si>
    <t>ImagesJSON</t>
  </si>
  <si>
    <r>
      <t>Beschreibung</t>
    </r>
    <r>
      <rPr>
        <sz val="12"/>
        <color rgb="FF000000"/>
        <rFont val="Aptos Narrow"/>
        <scheme val="minor"/>
      </rPr>
      <t>: Ein Beschreibungstext für die Gemeinde. Kann keine Formatierung übernehmen, lediglich Zeilenumbrüche. Max. 2000 Zeichen lang.</t>
    </r>
  </si>
  <si>
    <r>
      <t>Einwohner</t>
    </r>
    <r>
      <rPr>
        <sz val="12"/>
        <color rgb="FF000000"/>
        <rFont val="Aptos Narrow"/>
        <scheme val="minor"/>
      </rPr>
      <t>: Die Zahl der Einwohner. Wird in der App exakt so dargestellt wie eingetragen, bspw. 100.000, 100 Tsd., Einhunderttausend. Eine Konvention zwecks Einheitlichkeit wäre sinnvoll.</t>
    </r>
  </si>
  <si>
    <r>
      <t>Webseite</t>
    </r>
    <r>
      <rPr>
        <sz val="12"/>
        <color rgb="FF000000"/>
        <rFont val="Aptos Narrow"/>
        <scheme val="minor"/>
      </rPr>
      <t>: Die Webseite der Gemeinde. Muss mit Protokoll (https://) angegeben werden, also bspw. https://www.kaiserslautern.de/</t>
    </r>
  </si>
  <si>
    <t>Alle Felder einer Zeile müssen ausgefüllt werden, mit Ausnahme der nicht vorhandenen Galeriebilder. Galeriebilder-Spalten sind von links nach rechts zu befüllen, und leer zu lassen, wenn keine weiteren Galeriebilder vorhanden sind.</t>
  </si>
  <si>
    <t>Alle Zellen sollten als Text formatiert sein.</t>
  </si>
  <si>
    <r>
      <t>Headerbild</t>
    </r>
    <r>
      <rPr>
        <sz val="12"/>
        <color rgb="FF000000"/>
        <rFont val="Aptos Narrow"/>
        <scheme val="minor"/>
      </rPr>
      <t xml:space="preserve">: Der Dateiname mit Endung des Headerbilds. Er muss der folgenden Namenskonvention folgen: </t>
    </r>
    <r>
      <rPr>
        <b/>
        <sz val="12"/>
        <color rgb="FF000000"/>
        <rFont val="Aptos Narrow"/>
        <scheme val="minor"/>
      </rPr>
      <t>&lt;geoAreaId&gt;_header.&lt;png/jpg/jpeg&gt;</t>
    </r>
    <r>
      <rPr>
        <sz val="12"/>
        <color rgb="FF000000"/>
        <rFont val="Aptos Narrow"/>
        <scheme val="minor"/>
      </rPr>
      <t xml:space="preserve">, also bspw. </t>
    </r>
    <r>
      <rPr>
        <b/>
        <sz val="12"/>
        <color rgb="FF000000"/>
        <rFont val="Aptos Narrow"/>
        <scheme val="minor"/>
      </rPr>
      <t>2749c902-186c-4e91-8fa3-a64f1b7a7c6e_header.jpg</t>
    </r>
  </si>
  <si>
    <r>
      <t>Galeriebild 1-5</t>
    </r>
    <r>
      <rPr>
        <sz val="12"/>
        <color rgb="FF000000"/>
        <rFont val="Aptos Narrow"/>
        <scheme val="minor"/>
      </rPr>
      <t xml:space="preserve">: Der Dateiname mit Endung des jeweiligen Galeriebildes. Jedes dieser Bilder muss der folgenden Namenskonvention folgen: </t>
    </r>
    <r>
      <rPr>
        <b/>
        <sz val="12"/>
        <color rgb="FF000000"/>
        <rFont val="Aptos Narrow"/>
        <scheme val="minor"/>
      </rPr>
      <t>&lt;geoAreaId&gt;_&lt;1-5&gt;.&lt;png/jpg/jpeg&gt;</t>
    </r>
    <r>
      <rPr>
        <sz val="12"/>
        <color rgb="FF000000"/>
        <rFont val="Aptos Narrow"/>
        <scheme val="minor"/>
      </rPr>
      <t xml:space="preserve">, also bspw. </t>
    </r>
    <r>
      <rPr>
        <b/>
        <sz val="12"/>
        <color rgb="FF000000"/>
        <rFont val="Aptos Narrow"/>
        <scheme val="minor"/>
      </rPr>
      <t>2749c902-186c-4e91-8fa3-a64f1b7a7c6e_1.png</t>
    </r>
  </si>
  <si>
    <r>
      <t>Logo</t>
    </r>
    <r>
      <rPr>
        <sz val="12"/>
        <color rgb="FF000000"/>
        <rFont val="Aptos Narrow"/>
        <family val="2"/>
        <scheme val="minor"/>
      </rPr>
      <t xml:space="preserve">: Das Logo der Gemeinde soll in einem quadratischen Format, Seitenlänge jeweils  mindestens 400px, vorliegen, als PNG oder JPG. Die Logos werden in der App rund zugeschnitten. Das Logo muss neben dieser Tabelle in folgendem Namensschema mit Endung vorliegen: </t>
    </r>
    <r>
      <rPr>
        <b/>
        <sz val="12"/>
        <color rgb="FF000000"/>
        <rFont val="Aptos Narrow"/>
        <scheme val="minor"/>
      </rPr>
      <t>&lt;geoAreaId&gt;_logo.&lt;png/jpg/jpeg&gt;</t>
    </r>
    <r>
      <rPr>
        <sz val="12"/>
        <color rgb="FF000000"/>
        <rFont val="Aptos Narrow"/>
        <family val="2"/>
        <scheme val="minor"/>
      </rPr>
      <t xml:space="preserve">, also bspw. </t>
    </r>
    <r>
      <rPr>
        <b/>
        <sz val="12"/>
        <color rgb="FF000000"/>
        <rFont val="Aptos Narrow"/>
        <scheme val="minor"/>
      </rPr>
      <t>2749c902-186c-4e91-8fa3-a64f1b7a7c6e_logo.png</t>
    </r>
  </si>
  <si>
    <r>
      <t>Headerbild</t>
    </r>
    <r>
      <rPr>
        <sz val="12"/>
        <color rgb="FF000000"/>
        <rFont val="Aptos Narrow"/>
        <scheme val="minor"/>
      </rPr>
      <t xml:space="preserve">: Das Headerbild wird möglicherweise auf der Startseite im Kopf angezeigt. Es wird je nach Gerätegröße entsprechend zentriert zugeschnitten, deswegen sollten relevante Inhalte zentriert erkennbar sein. Es sollte mindestens in einer Auflösung von 720p, besser 1080p vorliegen. Das Headerbild muss im Querformat vorliegen. Das Logo muss neben dieser Tabelle in folgendem Namensschema mit Endung vorliegen: </t>
    </r>
    <r>
      <rPr>
        <b/>
        <sz val="12"/>
        <color rgb="FF000000"/>
        <rFont val="Aptos Narrow"/>
        <scheme val="minor"/>
      </rPr>
      <t>&lt;geoAreaId&gt;_header.&lt;png/jpg/jpeg&gt;</t>
    </r>
    <r>
      <rPr>
        <sz val="12"/>
        <color rgb="FF000000"/>
        <rFont val="Aptos Narrow"/>
        <scheme val="minor"/>
      </rPr>
      <t xml:space="preserve">, also bspw. </t>
    </r>
    <r>
      <rPr>
        <b/>
        <sz val="12"/>
        <color rgb="FF000000"/>
        <rFont val="Aptos Narrow"/>
        <scheme val="minor"/>
      </rPr>
      <t>2749c902-186c-4e91-8fa3-a64f1b7a7c6e_header.jpg</t>
    </r>
  </si>
  <si>
    <r>
      <t>Galeriebilder</t>
    </r>
    <r>
      <rPr>
        <sz val="12"/>
        <color rgb="FF000000"/>
        <rFont val="Aptos Narrow"/>
        <scheme val="minor"/>
      </rPr>
      <t xml:space="preserve">: Jedes Galleriebild sollte mindestens in einer Auflösung von 720p, besser 1080p vorliegen. Die Bilder sollten idealerweise im Querformat sein. Jedes dieser Bilder muss der folgenden Namenskonvention folgen: </t>
    </r>
    <r>
      <rPr>
        <b/>
        <sz val="12"/>
        <color rgb="FF000000"/>
        <rFont val="Aptos Narrow"/>
        <scheme val="minor"/>
      </rPr>
      <t>&lt;geoAreaId&gt;_&lt;1-5&gt;.&lt;png/jpg/jpeg&gt;</t>
    </r>
    <r>
      <rPr>
        <sz val="12"/>
        <color rgb="FF000000"/>
        <rFont val="Aptos Narrow"/>
        <scheme val="minor"/>
      </rPr>
      <t xml:space="preserve">, also bspw. </t>
    </r>
    <r>
      <rPr>
        <b/>
        <sz val="12"/>
        <color rgb="FF000000"/>
        <rFont val="Aptos Narrow"/>
        <scheme val="minor"/>
      </rPr>
      <t>2749c902-186c-4e91-8fa3-a64f1b7a7c6e_1.png</t>
    </r>
  </si>
  <si>
    <r>
      <t>Fläche</t>
    </r>
    <r>
      <rPr>
        <sz val="12"/>
        <color rgb="FF000000"/>
        <rFont val="Aptos Narrow"/>
        <scheme val="minor"/>
      </rPr>
      <t>: Die Fläche der Gemeinde. Wird in der App exakt so dargestellt wie eingetragen, bspw. 10qkm, 10 km²,  10.000 ha, 10000 Hektar</t>
    </r>
    <r>
      <rPr>
        <b/>
        <sz val="12"/>
        <color rgb="FF000000"/>
        <rFont val="Aptos Narrow"/>
        <scheme val="minor"/>
      </rPr>
      <t xml:space="preserve">. </t>
    </r>
    <r>
      <rPr>
        <sz val="12"/>
        <color rgb="FF000000"/>
        <rFont val="Aptos Narrow"/>
        <scheme val="minor"/>
      </rPr>
      <t>Eine Konvention zwecks Einheitlichkeit wäre sinnvoll.</t>
    </r>
  </si>
  <si>
    <r>
      <t>Logo</t>
    </r>
    <r>
      <rPr>
        <sz val="12"/>
        <color rgb="FF000000"/>
        <rFont val="Aptos Narrow"/>
        <scheme val="minor"/>
      </rPr>
      <t xml:space="preserve">: Der Dateiname mit Endung des Logos. Er muss der folgenden Namenskonvention folgen: </t>
    </r>
    <r>
      <rPr>
        <b/>
        <sz val="12"/>
        <color rgb="FF000000"/>
        <rFont val="Aptos Narrow"/>
        <scheme val="minor"/>
      </rPr>
      <t>&lt;geoAreaId&gt;_logo.&lt;png/jpg/jpeg&gt;</t>
    </r>
    <r>
      <rPr>
        <sz val="12"/>
        <color rgb="FF000000"/>
        <rFont val="Aptos Narrow"/>
        <scheme val="minor"/>
      </rPr>
      <t xml:space="preserve">, also bspw. </t>
    </r>
    <r>
      <rPr>
        <b/>
        <sz val="12"/>
        <color rgb="FF000000"/>
        <rFont val="Aptos Narrow"/>
        <scheme val="minor"/>
      </rPr>
      <t>2749c902-186c-4e91-8fa3-a64f1b7a7c6e_logo.png</t>
    </r>
  </si>
  <si>
    <r>
      <t>Name</t>
    </r>
    <r>
      <rPr>
        <sz val="12"/>
        <color rgb="FF000000"/>
        <rFont val="Aptos Narrow"/>
        <family val="2"/>
        <scheme val="minor"/>
      </rPr>
      <t>: soll hier zwecks Lesbarkeit und zur Fehlererkennung übernommen werden, wird nicht geändert, was in der GeoArea-Tabelle steht bleibt bestehen</t>
    </r>
    <r>
      <rPr>
        <b/>
        <sz val="12"/>
        <color rgb="FF000000"/>
        <rFont val="Aptos Narrow"/>
        <scheme val="minor"/>
      </rPr>
      <t>.</t>
    </r>
  </si>
  <si>
    <r>
      <t>GeoAreaId</t>
    </r>
    <r>
      <rPr>
        <sz val="12"/>
        <color rgb="FF000000"/>
        <rFont val="Aptos Narrow"/>
        <family val="2"/>
        <scheme val="minor"/>
      </rPr>
      <t>: die 36-stellige ID (UUID) der GeoArea wie in der beiligenden Tabelle zu finden</t>
    </r>
  </si>
  <si>
    <t>Escaped Description</t>
  </si>
  <si>
    <t>Beschreibungstext*</t>
  </si>
  <si>
    <t>Kaiserslautern ist eine Stadt am Rand des Pfälzer Wald.
2. Zeile.
4. Zeile nach Leerzeile.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</si>
</sst>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Aptos Narrow"/>
      <family val="2"/>
      <scheme val="minor"/>
    </font>
    <font>
      <sz val="8"/>
      <name val="Aptos Narrow"/>
      <family val="2"/>
      <scheme val="minor"/>
    </font>
    <font>
      <sz val="16"/>
      <color rgb="FF000000"/>
      <name val="Aptos Display"/>
      <charset val="1"/>
    </font>
    <font>
      <sz val="12"/>
      <color rgb="FF000000"/>
      <name val="Aptos Narrow"/>
      <family val="2"/>
      <scheme val="minor"/>
    </font>
    <font>
      <sz val="12"/>
      <color rgb="FF000000"/>
      <name val="Aptos Narrow"/>
      <scheme val="minor"/>
    </font>
    <font>
      <b/>
      <sz val="12"/>
      <color rgb="FF000000"/>
      <name val="Aptos Narrow"/>
      <scheme val="minor"/>
    </font>
    <font>
      <b/>
      <u/>
      <sz val="12"/>
      <color rgb="FF000000"/>
      <name val="Aptos Narrow"/>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3"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top" wrapText="1"/>
    </xf>
    <xf numFmtId="0" fontId="2" fillId="0" borderId="0" xfId="0" applyFont="1" applyAlignment="1">
      <alignment vertical="top" wrapText="1"/>
    </xf>
    <xf numFmtId="0" fontId="0" fillId="0" borderId="0" xfId="0" applyAlignment="1">
      <alignment wrapText="1"/>
    </xf>
    <xf numFmtId="49" fontId="0" fillId="0" borderId="0" xfId="0" applyNumberFormat="1"/>
    <xf numFmtId="49" fontId="0" fillId="0" borderId="0" xfId="0" applyNumberFormat="1" applyAlignment="1">
      <alignment wrapText="1"/>
    </xf>
  </cellXfs>
  <cellStyles count="1">
    <cellStyle name="Normal" xfId="0" builtinId="0"/>
  </cellStyles>
  <dxfs count="19">
    <dxf>
      <numFmt numFmtId="0" formatCode="General"/>
    </dxf>
    <dxf>
      <numFmt numFmtId="0" formatCode="General"/>
    </dxf>
    <dxf>
      <numFmt numFmtId="0" formatCode="General"/>
    </dxf>
    <dxf>
      <numFmt numFmtId="0" formatCode="General"/>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alignment horizontal="general" vertical="bottom" textRotation="0" wrapText="1" indent="0" justifyLastLine="0" shrinkToFit="0" readingOrder="0"/>
    </dxf>
    <dxf>
      <numFmt numFmtId="30" formatCode="@"/>
    </dxf>
    <dxf>
      <numFmt numFmtId="30" formatCode="@"/>
    </dxf>
    <dxf>
      <numFmt numFmtId="30"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76FA50C-19D5-804B-8D48-DF61EF170306}" name="Table1" displayName="Table1" ref="A1:R2001" totalsRowShown="0" dataDxfId="18">
  <autoFilter ref="A1:R2001" xr:uid="{776FA50C-19D5-804B-8D48-DF61EF170306}"/>
  <tableColumns count="18">
    <tableColumn id="1" xr3:uid="{E4FB7D31-94AC-4642-80FC-394082300E9D}" name="GeoAreaId*" dataDxfId="17"/>
    <tableColumn id="2" xr3:uid="{E5DF1144-695C-1342-B3D8-72C4731F28ED}" name="Name (nur als Hinweis)*" dataDxfId="16"/>
    <tableColumn id="3" xr3:uid="{54FA143A-9C88-EB44-8B0B-67DC74C98A94}" name="Beschreibungstext*" dataDxfId="15"/>
    <tableColumn id="4" xr3:uid="{70BC7259-8129-1C43-B397-242FAC0E3CB0}" name="Logo*" dataDxfId="14"/>
    <tableColumn id="5" xr3:uid="{AD901A9A-1DAF-D649-8978-61514B72A628}" name="Headerbild*" dataDxfId="13"/>
    <tableColumn id="6" xr3:uid="{FD4410A9-CB2B-D64D-B118-B8A5B6F61661}" name="Galeriebild 1" dataDxfId="12"/>
    <tableColumn id="7" xr3:uid="{ACE40751-C6CA-6B4B-822D-8BD761B0A069}" name="Galeriebild 2" dataDxfId="11"/>
    <tableColumn id="8" xr3:uid="{B0A41389-15E4-FF43-ACFF-52BE45E76E75}" name="Galeriebild 3" dataDxfId="10"/>
    <tableColumn id="9" xr3:uid="{33E22239-8E39-DF46-8A5E-EC1D510C007A}" name="Galeriebild 4" dataDxfId="9"/>
    <tableColumn id="10" xr3:uid="{AC122C19-5655-2F40-AA97-F07BC2CC52C8}" name="Galeriebild 5" dataDxfId="8"/>
    <tableColumn id="11" xr3:uid="{7BC33A5C-0E82-5944-B47B-1CC8494348B0}" name="Einwohner*" dataDxfId="7"/>
    <tableColumn id="12" xr3:uid="{93D1E511-40EE-1845-BB8A-B1B8C92A1759}" name="Fläche*" dataDxfId="6"/>
    <tableColumn id="13" xr3:uid="{571B0A95-3727-CC40-92DD-3AEFAAC83A1A}" name="Webseite*" dataDxfId="5"/>
    <tableColumn id="14" xr3:uid="{5FC90148-B861-8B48-9429-4DEF56832E5F}" name="GeoAreaProfileId" dataDxfId="4"/>
    <tableColumn id="18" xr3:uid="{78743BF3-8F67-E048-AFB9-BE46810CA29C}" name="Escaped Description" dataDxfId="3">
      <calculatedColumnFormula>SUBSTITUTE(SUBSTITUTE(Table1[[#This Row],[Beschreibungstext*]],CHAR(10),"\n"),CHAR(34),"\"&amp;CHAR(34))</calculatedColumnFormula>
    </tableColumn>
    <tableColumn id="15" xr3:uid="{5EFE8F2D-0723-C548-B94A-E403BA7183E4}" name="FactsJSON" dataDxfId="2">
      <calculatedColumnFormula>"["&amp;_xlfn.TEXTJOIN(",",TRUE,IF(ISBLANK(Table1[[#This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calculatedColumnFormula>
    </tableColumn>
    <tableColumn id="16" xr3:uid="{999297A4-C7FF-AD40-9B52-918003787E8D}" name="ImagesJSON" dataDxfId="1">
      <calculatedColumnFormula>"["&amp;_xlfn.TEXTJOIN(",",TRUE,IF(ISBLANK(Table1[[#This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calculatedColumnFormula>
    </tableColumn>
    <tableColumn id="17" xr3:uid="{1129E97C-B34F-8040-9D2D-1E4F1A930704}" name="JSON" dataDxfId="0">
      <calculatedColumnFormula>"{"&amp;CHAR(34)&amp;"id"&amp;CHAR(34)&amp;":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calculatedColumnFormula>
    </tableColumn>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AA339-4033-D649-8454-8D6F6291DE81}">
  <dimension ref="A1:A20"/>
  <sheetViews>
    <sheetView zoomScale="120" zoomScaleNormal="120" workbookViewId="0">
      <selection activeCell="C34" sqref="C34"/>
    </sheetView>
  </sheetViews>
  <sheetFormatPr defaultColWidth="10.6640625" defaultRowHeight="16" x14ac:dyDescent="0.4"/>
  <cols>
    <col min="1" max="1" width="155" customWidth="1"/>
  </cols>
  <sheetData>
    <row r="1" spans="1:1" ht="21" x14ac:dyDescent="0.4">
      <c r="A1" s="4" t="s">
        <v>0</v>
      </c>
    </row>
    <row r="2" spans="1:1" x14ac:dyDescent="0.4">
      <c r="A2" s="1"/>
    </row>
    <row r="3" spans="1:1" x14ac:dyDescent="0.4">
      <c r="A3" s="1"/>
    </row>
    <row r="4" spans="1:1" ht="32" x14ac:dyDescent="0.4">
      <c r="A4" s="1" t="s">
        <v>30</v>
      </c>
    </row>
    <row r="5" spans="1:1" x14ac:dyDescent="0.4">
      <c r="A5" s="1" t="s">
        <v>31</v>
      </c>
    </row>
    <row r="6" spans="1:1" x14ac:dyDescent="0.4">
      <c r="A6" s="1"/>
    </row>
    <row r="7" spans="1:1" x14ac:dyDescent="0.4">
      <c r="A7" s="2" t="s">
        <v>40</v>
      </c>
    </row>
    <row r="8" spans="1:1" x14ac:dyDescent="0.4">
      <c r="A8" s="2" t="s">
        <v>39</v>
      </c>
    </row>
    <row r="9" spans="1:1" x14ac:dyDescent="0.4">
      <c r="A9" s="2" t="s">
        <v>27</v>
      </c>
    </row>
    <row r="10" spans="1:1" ht="32" x14ac:dyDescent="0.4">
      <c r="A10" s="2" t="s">
        <v>38</v>
      </c>
    </row>
    <row r="11" spans="1:1" ht="32" x14ac:dyDescent="0.4">
      <c r="A11" s="2" t="s">
        <v>32</v>
      </c>
    </row>
    <row r="12" spans="1:1" ht="32" x14ac:dyDescent="0.4">
      <c r="A12" s="2" t="s">
        <v>33</v>
      </c>
    </row>
    <row r="13" spans="1:1" x14ac:dyDescent="0.4">
      <c r="A13" s="2" t="s">
        <v>28</v>
      </c>
    </row>
    <row r="14" spans="1:1" x14ac:dyDescent="0.4">
      <c r="A14" s="2" t="s">
        <v>37</v>
      </c>
    </row>
    <row r="15" spans="1:1" x14ac:dyDescent="0.4">
      <c r="A15" s="2" t="s">
        <v>29</v>
      </c>
    </row>
    <row r="16" spans="1:1" x14ac:dyDescent="0.4">
      <c r="A16" s="1"/>
    </row>
    <row r="17" spans="1:1" x14ac:dyDescent="0.4">
      <c r="A17" s="3" t="s">
        <v>4</v>
      </c>
    </row>
    <row r="18" spans="1:1" ht="32" x14ac:dyDescent="0.4">
      <c r="A18" s="2" t="s">
        <v>34</v>
      </c>
    </row>
    <row r="19" spans="1:1" ht="48" x14ac:dyDescent="0.4">
      <c r="A19" s="2" t="s">
        <v>35</v>
      </c>
    </row>
    <row r="20" spans="1:1" ht="32" x14ac:dyDescent="0.4">
      <c r="A20" s="2" t="s">
        <v>36</v>
      </c>
    </row>
  </sheetData>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3C563-9F61-8242-9DF8-F5A8B19AFBFE}">
  <dimension ref="A1:R2001"/>
  <sheetViews>
    <sheetView tabSelected="1" zoomScale="137" zoomScaleNormal="60" workbookViewId="0">
      <selection activeCell="A3" sqref="A3"/>
    </sheetView>
  </sheetViews>
  <sheetFormatPr defaultColWidth="10.6640625" defaultRowHeight="16" x14ac:dyDescent="0.4"/>
  <cols>
    <col min="1" max="1" width="41.6640625" customWidth="1"/>
    <col min="2" max="2" width="27.5" customWidth="1"/>
    <col min="3" max="3" width="73.5" style="5" customWidth="1"/>
    <col min="4" max="4" width="43.83203125" bestFit="1" customWidth="1"/>
    <col min="5" max="5" width="45.33203125" bestFit="1" customWidth="1"/>
    <col min="6" max="6" width="41.33203125" bestFit="1" customWidth="1"/>
    <col min="7" max="7" width="40.83203125" bestFit="1" customWidth="1"/>
    <col min="8" max="10" width="41.33203125" bestFit="1" customWidth="1"/>
    <col min="11" max="11" width="14.6640625" customWidth="1"/>
    <col min="12" max="12" width="13" customWidth="1"/>
    <col min="13" max="13" width="30.5" customWidth="1"/>
    <col min="14" max="15" width="36.83203125" customWidth="1"/>
    <col min="16" max="16" width="89.83203125" customWidth="1"/>
    <col min="17" max="17" width="36.83203125" customWidth="1"/>
    <col min="18" max="18" width="32.1640625" customWidth="1"/>
    <col min="19" max="19" width="17.1640625" customWidth="1"/>
  </cols>
  <sheetData>
    <row r="1" spans="1:18" x14ac:dyDescent="0.4">
      <c r="A1" t="s">
        <v>10</v>
      </c>
      <c r="B1" t="s">
        <v>11</v>
      </c>
      <c r="C1" s="5" t="s">
        <v>42</v>
      </c>
      <c r="D1" t="s">
        <v>12</v>
      </c>
      <c r="E1" t="s">
        <v>13</v>
      </c>
      <c r="F1" t="s">
        <v>5</v>
      </c>
      <c r="G1" t="s">
        <v>6</v>
      </c>
      <c r="H1" t="s">
        <v>7</v>
      </c>
      <c r="I1" t="s">
        <v>8</v>
      </c>
      <c r="J1" t="s">
        <v>9</v>
      </c>
      <c r="K1" t="s">
        <v>14</v>
      </c>
      <c r="L1" t="s">
        <v>15</v>
      </c>
      <c r="M1" t="s">
        <v>16</v>
      </c>
      <c r="N1" t="s">
        <v>1</v>
      </c>
      <c r="O1" t="s">
        <v>41</v>
      </c>
      <c r="P1" t="s">
        <v>25</v>
      </c>
      <c r="Q1" t="s">
        <v>26</v>
      </c>
      <c r="R1" t="s">
        <v>24</v>
      </c>
    </row>
    <row r="2" spans="1:18" ht="64" x14ac:dyDescent="0.4">
      <c r="A2" s="6" t="s">
        <v>3</v>
      </c>
      <c r="B2" s="6" t="s">
        <v>2</v>
      </c>
      <c r="C2" s="7" t="s">
        <v>43</v>
      </c>
      <c r="D2" s="6" t="s">
        <v>19</v>
      </c>
      <c r="E2" s="6" t="s">
        <v>20</v>
      </c>
      <c r="F2" s="6" t="s">
        <v>17</v>
      </c>
      <c r="G2" s="6" t="s">
        <v>18</v>
      </c>
      <c r="H2" s="6"/>
      <c r="I2" s="6"/>
      <c r="J2" s="6"/>
      <c r="K2" s="6">
        <v>100000</v>
      </c>
      <c r="L2" s="6" t="s">
        <v>21</v>
      </c>
      <c r="M2" s="6" t="s">
        <v>22</v>
      </c>
      <c r="N2" s="6" t="s">
        <v>23</v>
      </c>
      <c r="O2" t="str">
        <f>SUBSTITUTE(SUBSTITUTE(Table1[[#This Row],[Beschreibungstext*]],CHAR(10),"\n"),CHAR(34),"\"&amp;CHAR(34))</f>
        <v>Kaiserslautern ist eine Stadt am Rand des Pfälzer Wald.\n2. Zeile.\n\n4. Zeile nach Leerzeile.</v>
      </c>
      <c r="P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[{"name": "Einwohnende", "value": "100000", "type": "PEOPLE"},{"name": "Web", "value": "https://www.kaiserslautern.de/", "type": "URL"},{"name": "Fläche", "value": "139 km²", "type": "MEASUREMENT"}]</v>
      </c>
      <c r="Q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[{"id": "images/geoAreaProfiles/2749c902-186c-4e91-8fa3-a64f1b7a7c6e_1.png"},{"id": "images/geoAreaProfiles/2749c902-186c-4e91-8fa3-a64f1b7a7c6e_2.jpg"}]</v>
      </c>
      <c r="R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"f8436677-e3d4-48a7-bd21-ec8d4677a120", "geoArea": {"id": "2749c902-186c-4e91-8fa3-a64f1b7a7c6e"}, "description": "Kaiserslautern ist eine Stadt am Rand des Pfälzer Wald.\n2. Zeile.\n\n4. Zeile nach Leerzeile.", "facts": [{"name": "Einwohnende", "value": "100000", "type": "PEOPLE"},{"name": "Web", "value": "https://www.kaiserslautern.de/", "type": "URL"},{"name": "Fläche", "value": "139 km²", "type": "MEASUREMENT"}], "logo": {"id": "images/geoAreaProfiles/2749c902-186c-4e91-8fa3-a64f1b7a7c6e_logo.png"}, "headerImage": {"id": "images/geoAreaProfiles/2749c902-186c-4e91-8fa3-a64f1b7a7c6e_header.jpg"}, "images": [{"id": "images/geoAreaProfiles/2749c902-186c-4e91-8fa3-a64f1b7a7c6e_1.png"},{"id": "images/geoAreaProfiles/2749c902-186c-4e91-8fa3-a64f1b7a7c6e_2.jpg"}]}</v>
      </c>
    </row>
    <row r="3" spans="1:18" x14ac:dyDescent="0.4">
      <c r="A3" s="6"/>
      <c r="B3" s="6"/>
      <c r="C3" s="7"/>
      <c r="D3" s="6"/>
      <c r="E3" s="6"/>
      <c r="F3" s="6"/>
      <c r="G3" s="6"/>
      <c r="H3" s="6"/>
      <c r="I3" s="6"/>
      <c r="J3" s="6"/>
      <c r="K3" s="6"/>
      <c r="L3" s="6"/>
      <c r="M3" s="6"/>
      <c r="N3" s="6"/>
      <c r="O3" t="str">
        <f>SUBSTITUTE(SUBSTITUTE(Table1[[#This Row],[Beschreibungstext*]],CHAR(10),"\n"),CHAR(34),"\"&amp;CHAR(34))</f>
        <v/>
      </c>
      <c r="P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 spans="1:18" x14ac:dyDescent="0.4">
      <c r="A4" s="6"/>
      <c r="B4" s="6"/>
      <c r="C4" s="7"/>
      <c r="D4" s="6"/>
      <c r="E4" s="6"/>
      <c r="F4" s="6"/>
      <c r="G4" s="6"/>
      <c r="H4" s="6"/>
      <c r="I4" s="6"/>
      <c r="J4" s="6"/>
      <c r="K4" s="6"/>
      <c r="L4" s="6"/>
      <c r="M4" s="6"/>
      <c r="N4" s="6"/>
      <c r="O4" t="str">
        <f>SUBSTITUTE(SUBSTITUTE(Table1[[#This Row],[Beschreibungstext*]],CHAR(10),"\n"),CHAR(34),"\"&amp;CHAR(34))</f>
        <v/>
      </c>
      <c r="P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 spans="1:18" x14ac:dyDescent="0.4">
      <c r="A5" s="6"/>
      <c r="B5" s="6"/>
      <c r="C5" s="7"/>
      <c r="D5" s="6"/>
      <c r="E5" s="6"/>
      <c r="F5" s="6"/>
      <c r="G5" s="6"/>
      <c r="H5" s="6"/>
      <c r="I5" s="6"/>
      <c r="J5" s="6"/>
      <c r="K5" s="6"/>
      <c r="L5" s="6"/>
      <c r="M5" s="6"/>
      <c r="N5" s="6"/>
      <c r="O5" t="str">
        <f>SUBSTITUTE(SUBSTITUTE(Table1[[#This Row],[Beschreibungstext*]],CHAR(10),"\n"),CHAR(34),"\"&amp;CHAR(34))</f>
        <v/>
      </c>
      <c r="P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 spans="1:18" x14ac:dyDescent="0.4">
      <c r="A6" s="6"/>
      <c r="B6" s="6"/>
      <c r="C6" s="7"/>
      <c r="D6" s="6"/>
      <c r="E6" s="6"/>
      <c r="F6" s="6"/>
      <c r="G6" s="6"/>
      <c r="H6" s="6"/>
      <c r="I6" s="6"/>
      <c r="J6" s="6"/>
      <c r="K6" s="6"/>
      <c r="L6" s="6"/>
      <c r="M6" s="6"/>
      <c r="N6" s="6"/>
      <c r="O6" t="str">
        <f>SUBSTITUTE(SUBSTITUTE(Table1[[#This Row],[Beschreibungstext*]],CHAR(10),"\n"),CHAR(34),"\"&amp;CHAR(34))</f>
        <v/>
      </c>
      <c r="P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 spans="1:18" x14ac:dyDescent="0.4">
      <c r="A7" s="6"/>
      <c r="B7" s="6"/>
      <c r="C7" s="7"/>
      <c r="D7" s="6"/>
      <c r="E7" s="6"/>
      <c r="F7" s="6"/>
      <c r="G7" s="6"/>
      <c r="H7" s="6"/>
      <c r="I7" s="6"/>
      <c r="J7" s="6"/>
      <c r="K7" s="6"/>
      <c r="L7" s="6"/>
      <c r="M7" s="6"/>
      <c r="N7" s="6"/>
      <c r="O7" t="str">
        <f>SUBSTITUTE(SUBSTITUTE(Table1[[#This Row],[Beschreibungstext*]],CHAR(10),"\n"),CHAR(34),"\"&amp;CHAR(34))</f>
        <v/>
      </c>
      <c r="P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 spans="1:18" x14ac:dyDescent="0.4">
      <c r="A8" s="6"/>
      <c r="B8" s="6"/>
      <c r="C8" s="7"/>
      <c r="D8" s="6"/>
      <c r="E8" s="6"/>
      <c r="F8" s="6"/>
      <c r="G8" s="6"/>
      <c r="H8" s="6"/>
      <c r="I8" s="6"/>
      <c r="J8" s="6"/>
      <c r="K8" s="6"/>
      <c r="L8" s="6"/>
      <c r="M8" s="6"/>
      <c r="N8" s="6"/>
      <c r="O8" t="str">
        <f>SUBSTITUTE(SUBSTITUTE(Table1[[#This Row],[Beschreibungstext*]],CHAR(10),"\n"),CHAR(34),"\"&amp;CHAR(34))</f>
        <v/>
      </c>
      <c r="P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 spans="1:18" x14ac:dyDescent="0.4">
      <c r="A9" s="6"/>
      <c r="B9" s="6"/>
      <c r="C9" s="7"/>
      <c r="D9" s="6"/>
      <c r="E9" s="6"/>
      <c r="F9" s="6"/>
      <c r="G9" s="6"/>
      <c r="H9" s="6"/>
      <c r="I9" s="6"/>
      <c r="J9" s="6"/>
      <c r="K9" s="6"/>
      <c r="L9" s="6"/>
      <c r="M9" s="6"/>
      <c r="N9" s="6"/>
      <c r="O9" t="str">
        <f>SUBSTITUTE(SUBSTITUTE(Table1[[#This Row],[Beschreibungstext*]],CHAR(10),"\n"),CHAR(34),"\"&amp;CHAR(34))</f>
        <v/>
      </c>
      <c r="P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 spans="1:18" x14ac:dyDescent="0.4">
      <c r="A10" s="6"/>
      <c r="B10" s="6"/>
      <c r="C10" s="7"/>
      <c r="D10" s="6"/>
      <c r="E10" s="6"/>
      <c r="F10" s="6"/>
      <c r="G10" s="6"/>
      <c r="H10" s="6"/>
      <c r="I10" s="6"/>
      <c r="J10" s="6"/>
      <c r="K10" s="6"/>
      <c r="L10" s="6"/>
      <c r="M10" s="6"/>
      <c r="N10" s="6"/>
      <c r="O10" t="str">
        <f>SUBSTITUTE(SUBSTITUTE(Table1[[#This Row],[Beschreibungstext*]],CHAR(10),"\n"),CHAR(34),"\"&amp;CHAR(34))</f>
        <v/>
      </c>
      <c r="P1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 spans="1:18" x14ac:dyDescent="0.4">
      <c r="A11" s="6"/>
      <c r="B11" s="6"/>
      <c r="C11" s="7"/>
      <c r="D11" s="6"/>
      <c r="E11" s="6"/>
      <c r="F11" s="6"/>
      <c r="G11" s="6"/>
      <c r="H11" s="6"/>
      <c r="I11" s="6"/>
      <c r="J11" s="6"/>
      <c r="K11" s="6"/>
      <c r="L11" s="6"/>
      <c r="M11" s="6"/>
      <c r="N11" s="6"/>
      <c r="O11" t="str">
        <f>SUBSTITUTE(SUBSTITUTE(Table1[[#This Row],[Beschreibungstext*]],CHAR(10),"\n"),CHAR(34),"\"&amp;CHAR(34))</f>
        <v/>
      </c>
      <c r="P1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 spans="1:18" x14ac:dyDescent="0.4">
      <c r="A12" s="6"/>
      <c r="B12" s="6"/>
      <c r="C12" s="7"/>
      <c r="D12" s="6"/>
      <c r="E12" s="6"/>
      <c r="F12" s="6"/>
      <c r="G12" s="6"/>
      <c r="H12" s="6"/>
      <c r="I12" s="6"/>
      <c r="J12" s="6"/>
      <c r="K12" s="6"/>
      <c r="L12" s="6"/>
      <c r="M12" s="6"/>
      <c r="N12" s="6"/>
      <c r="O12" t="str">
        <f>SUBSTITUTE(SUBSTITUTE(Table1[[#This Row],[Beschreibungstext*]],CHAR(10),"\n"),CHAR(34),"\"&amp;CHAR(34))</f>
        <v/>
      </c>
      <c r="P1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 spans="1:18" x14ac:dyDescent="0.4">
      <c r="A13" s="6"/>
      <c r="B13" s="6"/>
      <c r="C13" s="7"/>
      <c r="D13" s="6"/>
      <c r="E13" s="6"/>
      <c r="F13" s="6"/>
      <c r="G13" s="6"/>
      <c r="H13" s="6"/>
      <c r="I13" s="6"/>
      <c r="J13" s="6"/>
      <c r="K13" s="6"/>
      <c r="L13" s="6"/>
      <c r="M13" s="6"/>
      <c r="N13" s="6"/>
      <c r="O13" t="str">
        <f>SUBSTITUTE(SUBSTITUTE(Table1[[#This Row],[Beschreibungstext*]],CHAR(10),"\n"),CHAR(34),"\"&amp;CHAR(34))</f>
        <v/>
      </c>
      <c r="P1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 spans="1:18" x14ac:dyDescent="0.4">
      <c r="A14" s="6"/>
      <c r="B14" s="6"/>
      <c r="C14" s="7"/>
      <c r="D14" s="6"/>
      <c r="E14" s="6"/>
      <c r="F14" s="6"/>
      <c r="G14" s="6"/>
      <c r="H14" s="6"/>
      <c r="I14" s="6"/>
      <c r="J14" s="6"/>
      <c r="K14" s="6"/>
      <c r="L14" s="6"/>
      <c r="M14" s="6"/>
      <c r="N14" s="6"/>
      <c r="O14" t="str">
        <f>SUBSTITUTE(SUBSTITUTE(Table1[[#This Row],[Beschreibungstext*]],CHAR(10),"\n"),CHAR(34),"\"&amp;CHAR(34))</f>
        <v/>
      </c>
      <c r="P1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 spans="1:18" x14ac:dyDescent="0.4">
      <c r="A15" s="6"/>
      <c r="B15" s="6"/>
      <c r="C15" s="7"/>
      <c r="D15" s="6"/>
      <c r="E15" s="6"/>
      <c r="F15" s="6"/>
      <c r="G15" s="6"/>
      <c r="H15" s="6"/>
      <c r="I15" s="6"/>
      <c r="J15" s="6"/>
      <c r="K15" s="6"/>
      <c r="L15" s="6"/>
      <c r="M15" s="6"/>
      <c r="N15" s="6"/>
      <c r="O15" t="str">
        <f>SUBSTITUTE(SUBSTITUTE(Table1[[#This Row],[Beschreibungstext*]],CHAR(10),"\n"),CHAR(34),"\"&amp;CHAR(34))</f>
        <v/>
      </c>
      <c r="P1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 spans="1:18" x14ac:dyDescent="0.4">
      <c r="A16" s="6"/>
      <c r="B16" s="6"/>
      <c r="C16" s="7"/>
      <c r="D16" s="6"/>
      <c r="E16" s="6"/>
      <c r="F16" s="6"/>
      <c r="G16" s="6"/>
      <c r="H16" s="6"/>
      <c r="I16" s="6"/>
      <c r="J16" s="6"/>
      <c r="K16" s="6"/>
      <c r="L16" s="6"/>
      <c r="M16" s="6"/>
      <c r="N16" s="6"/>
      <c r="O16" t="str">
        <f>SUBSTITUTE(SUBSTITUTE(Table1[[#This Row],[Beschreibungstext*]],CHAR(10),"\n"),CHAR(34),"\"&amp;CHAR(34))</f>
        <v/>
      </c>
      <c r="P1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 spans="1:18" x14ac:dyDescent="0.4">
      <c r="A17" s="6"/>
      <c r="B17" s="6"/>
      <c r="C17" s="7"/>
      <c r="D17" s="6"/>
      <c r="E17" s="6"/>
      <c r="F17" s="6"/>
      <c r="G17" s="6"/>
      <c r="H17" s="6"/>
      <c r="I17" s="6"/>
      <c r="J17" s="6"/>
      <c r="K17" s="6"/>
      <c r="L17" s="6"/>
      <c r="M17" s="6"/>
      <c r="N17" s="6"/>
      <c r="O17" t="str">
        <f>SUBSTITUTE(SUBSTITUTE(Table1[[#This Row],[Beschreibungstext*]],CHAR(10),"\n"),CHAR(34),"\"&amp;CHAR(34))</f>
        <v/>
      </c>
      <c r="P1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 spans="1:18" x14ac:dyDescent="0.4">
      <c r="A18" s="6"/>
      <c r="B18" s="6"/>
      <c r="C18" s="7"/>
      <c r="D18" s="6"/>
      <c r="E18" s="6"/>
      <c r="F18" s="6"/>
      <c r="G18" s="6"/>
      <c r="H18" s="6"/>
      <c r="I18" s="6"/>
      <c r="J18" s="6"/>
      <c r="K18" s="6"/>
      <c r="L18" s="6"/>
      <c r="M18" s="6"/>
      <c r="N18" s="6"/>
      <c r="O18" t="str">
        <f>SUBSTITUTE(SUBSTITUTE(Table1[[#This Row],[Beschreibungstext*]],CHAR(10),"\n"),CHAR(34),"\"&amp;CHAR(34))</f>
        <v/>
      </c>
      <c r="P1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 spans="1:18" x14ac:dyDescent="0.4">
      <c r="A19" s="6"/>
      <c r="B19" s="6"/>
      <c r="C19" s="7"/>
      <c r="D19" s="6"/>
      <c r="E19" s="6"/>
      <c r="F19" s="6"/>
      <c r="G19" s="6"/>
      <c r="H19" s="6"/>
      <c r="I19" s="6"/>
      <c r="J19" s="6"/>
      <c r="K19" s="6"/>
      <c r="L19" s="6"/>
      <c r="M19" s="6"/>
      <c r="N19" s="6"/>
      <c r="O19" t="str">
        <f>SUBSTITUTE(SUBSTITUTE(Table1[[#This Row],[Beschreibungstext*]],CHAR(10),"\n"),CHAR(34),"\"&amp;CHAR(34))</f>
        <v/>
      </c>
      <c r="P1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0" spans="1:18" x14ac:dyDescent="0.4">
      <c r="A20" s="6"/>
      <c r="B20" s="6"/>
      <c r="C20" s="7"/>
      <c r="D20" s="6"/>
      <c r="E20" s="6"/>
      <c r="F20" s="6"/>
      <c r="G20" s="6"/>
      <c r="H20" s="6"/>
      <c r="I20" s="6"/>
      <c r="J20" s="6"/>
      <c r="K20" s="6"/>
      <c r="L20" s="6"/>
      <c r="M20" s="6"/>
      <c r="N20" s="6"/>
      <c r="O20" t="str">
        <f>SUBSTITUTE(SUBSTITUTE(Table1[[#This Row],[Beschreibungstext*]],CHAR(10),"\n"),CHAR(34),"\"&amp;CHAR(34))</f>
        <v/>
      </c>
      <c r="P2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1" spans="1:18" x14ac:dyDescent="0.4">
      <c r="A21" s="6"/>
      <c r="B21" s="6"/>
      <c r="C21" s="7"/>
      <c r="D21" s="6"/>
      <c r="E21" s="6"/>
      <c r="F21" s="6"/>
      <c r="G21" s="6"/>
      <c r="H21" s="6"/>
      <c r="I21" s="6"/>
      <c r="J21" s="6"/>
      <c r="K21" s="6"/>
      <c r="L21" s="6"/>
      <c r="M21" s="6"/>
      <c r="N21" s="6"/>
      <c r="O21" t="str">
        <f>SUBSTITUTE(SUBSTITUTE(Table1[[#This Row],[Beschreibungstext*]],CHAR(10),"\n"),CHAR(34),"\"&amp;CHAR(34))</f>
        <v/>
      </c>
      <c r="P2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2" spans="1:18" x14ac:dyDescent="0.4">
      <c r="A22" s="6"/>
      <c r="B22" s="6"/>
      <c r="C22" s="7"/>
      <c r="D22" s="6"/>
      <c r="E22" s="6"/>
      <c r="F22" s="6"/>
      <c r="G22" s="6"/>
      <c r="H22" s="6"/>
      <c r="I22" s="6"/>
      <c r="J22" s="6"/>
      <c r="K22" s="6"/>
      <c r="L22" s="6"/>
      <c r="M22" s="6"/>
      <c r="N22" s="6"/>
      <c r="O22" t="str">
        <f>SUBSTITUTE(SUBSTITUTE(Table1[[#This Row],[Beschreibungstext*]],CHAR(10),"\n"),CHAR(34),"\"&amp;CHAR(34))</f>
        <v/>
      </c>
      <c r="P2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3" spans="1:18" x14ac:dyDescent="0.4">
      <c r="A23" s="6"/>
      <c r="B23" s="6"/>
      <c r="C23" s="7"/>
      <c r="D23" s="6"/>
      <c r="E23" s="6"/>
      <c r="F23" s="6"/>
      <c r="G23" s="6"/>
      <c r="H23" s="6"/>
      <c r="I23" s="6"/>
      <c r="J23" s="6"/>
      <c r="K23" s="6"/>
      <c r="L23" s="6"/>
      <c r="M23" s="6"/>
      <c r="N23" s="6"/>
      <c r="O23" t="str">
        <f>SUBSTITUTE(SUBSTITUTE(Table1[[#This Row],[Beschreibungstext*]],CHAR(10),"\n"),CHAR(34),"\"&amp;CHAR(34))</f>
        <v/>
      </c>
      <c r="P2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4" spans="1:18" x14ac:dyDescent="0.4">
      <c r="A24" s="6"/>
      <c r="B24" s="6"/>
      <c r="C24" s="7"/>
      <c r="D24" s="6"/>
      <c r="E24" s="6"/>
      <c r="F24" s="6"/>
      <c r="G24" s="6"/>
      <c r="H24" s="6"/>
      <c r="I24" s="6"/>
      <c r="J24" s="6"/>
      <c r="K24" s="6"/>
      <c r="L24" s="6"/>
      <c r="M24" s="6"/>
      <c r="N24" s="6"/>
      <c r="O24" t="str">
        <f>SUBSTITUTE(SUBSTITUTE(Table1[[#This Row],[Beschreibungstext*]],CHAR(10),"\n"),CHAR(34),"\"&amp;CHAR(34))</f>
        <v/>
      </c>
      <c r="P2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5" spans="1:18" x14ac:dyDescent="0.4">
      <c r="A25" s="6"/>
      <c r="B25" s="6"/>
      <c r="C25" s="7"/>
      <c r="D25" s="6"/>
      <c r="E25" s="6"/>
      <c r="F25" s="6"/>
      <c r="G25" s="6"/>
      <c r="H25" s="6"/>
      <c r="I25" s="6"/>
      <c r="J25" s="6"/>
      <c r="K25" s="6"/>
      <c r="L25" s="6"/>
      <c r="M25" s="6"/>
      <c r="N25" s="6"/>
      <c r="O25" t="str">
        <f>SUBSTITUTE(SUBSTITUTE(Table1[[#This Row],[Beschreibungstext*]],CHAR(10),"\n"),CHAR(34),"\"&amp;CHAR(34))</f>
        <v/>
      </c>
      <c r="P2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6" spans="1:18" x14ac:dyDescent="0.4">
      <c r="A26" s="6"/>
      <c r="B26" s="6"/>
      <c r="C26" s="7"/>
      <c r="D26" s="6"/>
      <c r="E26" s="6"/>
      <c r="F26" s="6"/>
      <c r="G26" s="6"/>
      <c r="H26" s="6"/>
      <c r="I26" s="6"/>
      <c r="J26" s="6"/>
      <c r="K26" s="6"/>
      <c r="L26" s="6"/>
      <c r="M26" s="6"/>
      <c r="N26" s="6"/>
      <c r="O26" t="str">
        <f>SUBSTITUTE(SUBSTITUTE(Table1[[#This Row],[Beschreibungstext*]],CHAR(10),"\n"),CHAR(34),"\"&amp;CHAR(34))</f>
        <v/>
      </c>
      <c r="P2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7" spans="1:18" x14ac:dyDescent="0.4">
      <c r="A27" s="6"/>
      <c r="B27" s="6"/>
      <c r="C27" s="7"/>
      <c r="D27" s="6"/>
      <c r="E27" s="6"/>
      <c r="F27" s="6"/>
      <c r="G27" s="6"/>
      <c r="H27" s="6"/>
      <c r="I27" s="6"/>
      <c r="J27" s="6"/>
      <c r="K27" s="6"/>
      <c r="L27" s="6"/>
      <c r="M27" s="6"/>
      <c r="N27" s="6"/>
      <c r="O27" t="str">
        <f>SUBSTITUTE(SUBSTITUTE(Table1[[#This Row],[Beschreibungstext*]],CHAR(10),"\n"),CHAR(34),"\"&amp;CHAR(34))</f>
        <v/>
      </c>
      <c r="P2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8" spans="1:18" x14ac:dyDescent="0.4">
      <c r="A28" s="6"/>
      <c r="B28" s="6"/>
      <c r="C28" s="7"/>
      <c r="D28" s="6"/>
      <c r="E28" s="6"/>
      <c r="F28" s="6"/>
      <c r="G28" s="6"/>
      <c r="H28" s="6"/>
      <c r="I28" s="6"/>
      <c r="J28" s="6"/>
      <c r="K28" s="6"/>
      <c r="L28" s="6"/>
      <c r="M28" s="6"/>
      <c r="N28" s="6"/>
      <c r="O28" t="str">
        <f>SUBSTITUTE(SUBSTITUTE(Table1[[#This Row],[Beschreibungstext*]],CHAR(10),"\n"),CHAR(34),"\"&amp;CHAR(34))</f>
        <v/>
      </c>
      <c r="P2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9" spans="1:18" x14ac:dyDescent="0.4">
      <c r="A29" s="6"/>
      <c r="B29" s="6"/>
      <c r="C29" s="7"/>
      <c r="D29" s="6"/>
      <c r="E29" s="6"/>
      <c r="F29" s="6"/>
      <c r="G29" s="6"/>
      <c r="H29" s="6"/>
      <c r="I29" s="6"/>
      <c r="J29" s="6"/>
      <c r="K29" s="6"/>
      <c r="L29" s="6"/>
      <c r="M29" s="6"/>
      <c r="N29" s="6"/>
      <c r="O29" t="str">
        <f>SUBSTITUTE(SUBSTITUTE(Table1[[#This Row],[Beschreibungstext*]],CHAR(10),"\n"),CHAR(34),"\"&amp;CHAR(34))</f>
        <v/>
      </c>
      <c r="P2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0" spans="1:18" x14ac:dyDescent="0.4">
      <c r="A30" s="6"/>
      <c r="B30" s="6"/>
      <c r="C30" s="7"/>
      <c r="D30" s="6"/>
      <c r="E30" s="6"/>
      <c r="F30" s="6"/>
      <c r="G30" s="6"/>
      <c r="H30" s="6"/>
      <c r="I30" s="6"/>
      <c r="J30" s="6"/>
      <c r="K30" s="6"/>
      <c r="L30" s="6"/>
      <c r="M30" s="6"/>
      <c r="N30" s="6"/>
      <c r="O30" t="str">
        <f>SUBSTITUTE(SUBSTITUTE(Table1[[#This Row],[Beschreibungstext*]],CHAR(10),"\n"),CHAR(34),"\"&amp;CHAR(34))</f>
        <v/>
      </c>
      <c r="P3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1" spans="1:18" x14ac:dyDescent="0.4">
      <c r="A31" s="6"/>
      <c r="B31" s="6"/>
      <c r="C31" s="7"/>
      <c r="D31" s="6"/>
      <c r="E31" s="6"/>
      <c r="F31" s="6"/>
      <c r="G31" s="6"/>
      <c r="H31" s="6"/>
      <c r="I31" s="6"/>
      <c r="J31" s="6"/>
      <c r="K31" s="6"/>
      <c r="L31" s="6"/>
      <c r="M31" s="6"/>
      <c r="N31" s="6"/>
      <c r="O31" t="str">
        <f>SUBSTITUTE(SUBSTITUTE(Table1[[#This Row],[Beschreibungstext*]],CHAR(10),"\n"),CHAR(34),"\"&amp;CHAR(34))</f>
        <v/>
      </c>
      <c r="P3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2" spans="1:18" x14ac:dyDescent="0.4">
      <c r="A32" s="6"/>
      <c r="B32" s="6"/>
      <c r="C32" s="7"/>
      <c r="D32" s="6"/>
      <c r="E32" s="6"/>
      <c r="F32" s="6"/>
      <c r="G32" s="6"/>
      <c r="H32" s="6"/>
      <c r="I32" s="6"/>
      <c r="J32" s="6"/>
      <c r="K32" s="6"/>
      <c r="L32" s="6"/>
      <c r="M32" s="6"/>
      <c r="N32" s="6"/>
      <c r="O32" t="str">
        <f>SUBSTITUTE(SUBSTITUTE(Table1[[#This Row],[Beschreibungstext*]],CHAR(10),"\n"),CHAR(34),"\"&amp;CHAR(34))</f>
        <v/>
      </c>
      <c r="P3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3" spans="1:18" x14ac:dyDescent="0.4">
      <c r="A33" s="6"/>
      <c r="B33" s="6"/>
      <c r="C33" s="7"/>
      <c r="D33" s="6"/>
      <c r="E33" s="6"/>
      <c r="F33" s="6"/>
      <c r="G33" s="6"/>
      <c r="H33" s="6"/>
      <c r="I33" s="6"/>
      <c r="J33" s="6"/>
      <c r="K33" s="6"/>
      <c r="L33" s="6"/>
      <c r="M33" s="6"/>
      <c r="N33" s="6"/>
      <c r="O33" t="str">
        <f>SUBSTITUTE(SUBSTITUTE(Table1[[#This Row],[Beschreibungstext*]],CHAR(10),"\n"),CHAR(34),"\"&amp;CHAR(34))</f>
        <v/>
      </c>
      <c r="P3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4" spans="1:18" x14ac:dyDescent="0.4">
      <c r="A34" s="6"/>
      <c r="B34" s="6"/>
      <c r="C34" s="7"/>
      <c r="D34" s="6"/>
      <c r="E34" s="6"/>
      <c r="F34" s="6"/>
      <c r="G34" s="6"/>
      <c r="H34" s="6"/>
      <c r="I34" s="6"/>
      <c r="J34" s="6"/>
      <c r="K34" s="6"/>
      <c r="L34" s="6"/>
      <c r="M34" s="6"/>
      <c r="N34" s="6"/>
      <c r="O34" t="str">
        <f>SUBSTITUTE(SUBSTITUTE(Table1[[#This Row],[Beschreibungstext*]],CHAR(10),"\n"),CHAR(34),"\"&amp;CHAR(34))</f>
        <v/>
      </c>
      <c r="P3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5" spans="1:18" x14ac:dyDescent="0.4">
      <c r="A35" s="6"/>
      <c r="B35" s="6"/>
      <c r="C35" s="7"/>
      <c r="D35" s="6"/>
      <c r="E35" s="6"/>
      <c r="F35" s="6"/>
      <c r="G35" s="6"/>
      <c r="H35" s="6"/>
      <c r="I35" s="6"/>
      <c r="J35" s="6"/>
      <c r="K35" s="6"/>
      <c r="L35" s="6"/>
      <c r="M35" s="6"/>
      <c r="N35" s="6"/>
      <c r="O35" t="str">
        <f>SUBSTITUTE(SUBSTITUTE(Table1[[#This Row],[Beschreibungstext*]],CHAR(10),"\n"),CHAR(34),"\"&amp;CHAR(34))</f>
        <v/>
      </c>
      <c r="P3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6" spans="1:18" x14ac:dyDescent="0.4">
      <c r="A36" s="6"/>
      <c r="B36" s="6"/>
      <c r="C36" s="7"/>
      <c r="D36" s="6"/>
      <c r="E36" s="6"/>
      <c r="F36" s="6"/>
      <c r="G36" s="6"/>
      <c r="H36" s="6"/>
      <c r="I36" s="6"/>
      <c r="J36" s="6"/>
      <c r="K36" s="6"/>
      <c r="L36" s="6"/>
      <c r="M36" s="6"/>
      <c r="N36" s="6"/>
      <c r="O36" t="str">
        <f>SUBSTITUTE(SUBSTITUTE(Table1[[#This Row],[Beschreibungstext*]],CHAR(10),"\n"),CHAR(34),"\"&amp;CHAR(34))</f>
        <v/>
      </c>
      <c r="P3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7" spans="1:18" x14ac:dyDescent="0.4">
      <c r="A37" s="6"/>
      <c r="B37" s="6"/>
      <c r="C37" s="7"/>
      <c r="D37" s="6"/>
      <c r="E37" s="6"/>
      <c r="F37" s="6"/>
      <c r="G37" s="6"/>
      <c r="H37" s="6"/>
      <c r="I37" s="6"/>
      <c r="J37" s="6"/>
      <c r="K37" s="6"/>
      <c r="L37" s="6"/>
      <c r="M37" s="6"/>
      <c r="N37" s="6"/>
      <c r="O37" t="str">
        <f>SUBSTITUTE(SUBSTITUTE(Table1[[#This Row],[Beschreibungstext*]],CHAR(10),"\n"),CHAR(34),"\"&amp;CHAR(34))</f>
        <v/>
      </c>
      <c r="P3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8" spans="1:18" x14ac:dyDescent="0.4">
      <c r="A38" s="6"/>
      <c r="B38" s="6"/>
      <c r="C38" s="7"/>
      <c r="D38" s="6"/>
      <c r="E38" s="6"/>
      <c r="F38" s="6"/>
      <c r="G38" s="6"/>
      <c r="H38" s="6"/>
      <c r="I38" s="6"/>
      <c r="J38" s="6"/>
      <c r="K38" s="6"/>
      <c r="L38" s="6"/>
      <c r="M38" s="6"/>
      <c r="N38" s="6"/>
      <c r="O38" t="str">
        <f>SUBSTITUTE(SUBSTITUTE(Table1[[#This Row],[Beschreibungstext*]],CHAR(10),"\n"),CHAR(34),"\"&amp;CHAR(34))</f>
        <v/>
      </c>
      <c r="P3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9" spans="1:18" x14ac:dyDescent="0.4">
      <c r="A39" s="6"/>
      <c r="B39" s="6"/>
      <c r="C39" s="7"/>
      <c r="D39" s="6"/>
      <c r="E39" s="6"/>
      <c r="F39" s="6"/>
      <c r="G39" s="6"/>
      <c r="H39" s="6"/>
      <c r="I39" s="6"/>
      <c r="J39" s="6"/>
      <c r="K39" s="6"/>
      <c r="L39" s="6"/>
      <c r="M39" s="6"/>
      <c r="N39" s="6"/>
      <c r="O39" t="str">
        <f>SUBSTITUTE(SUBSTITUTE(Table1[[#This Row],[Beschreibungstext*]],CHAR(10),"\n"),CHAR(34),"\"&amp;CHAR(34))</f>
        <v/>
      </c>
      <c r="P3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0" spans="1:18" x14ac:dyDescent="0.4">
      <c r="A40" s="6"/>
      <c r="B40" s="6"/>
      <c r="C40" s="7"/>
      <c r="D40" s="6"/>
      <c r="E40" s="6"/>
      <c r="F40" s="6"/>
      <c r="G40" s="6"/>
      <c r="H40" s="6"/>
      <c r="I40" s="6"/>
      <c r="J40" s="6"/>
      <c r="K40" s="6"/>
      <c r="L40" s="6"/>
      <c r="M40" s="6"/>
      <c r="N40" s="6"/>
      <c r="O40" t="str">
        <f>SUBSTITUTE(SUBSTITUTE(Table1[[#This Row],[Beschreibungstext*]],CHAR(10),"\n"),CHAR(34),"\"&amp;CHAR(34))</f>
        <v/>
      </c>
      <c r="P4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1" spans="1:18" x14ac:dyDescent="0.4">
      <c r="A41" s="6"/>
      <c r="B41" s="6"/>
      <c r="C41" s="7"/>
      <c r="D41" s="6"/>
      <c r="E41" s="6"/>
      <c r="F41" s="6"/>
      <c r="G41" s="6"/>
      <c r="H41" s="6"/>
      <c r="I41" s="6"/>
      <c r="J41" s="6"/>
      <c r="K41" s="6"/>
      <c r="L41" s="6"/>
      <c r="M41" s="6"/>
      <c r="N41" s="6"/>
      <c r="O41" t="str">
        <f>SUBSTITUTE(SUBSTITUTE(Table1[[#This Row],[Beschreibungstext*]],CHAR(10),"\n"),CHAR(34),"\"&amp;CHAR(34))</f>
        <v/>
      </c>
      <c r="P4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2" spans="1:18" x14ac:dyDescent="0.4">
      <c r="A42" s="6"/>
      <c r="B42" s="6"/>
      <c r="C42" s="7"/>
      <c r="D42" s="6"/>
      <c r="E42" s="6"/>
      <c r="F42" s="6"/>
      <c r="G42" s="6"/>
      <c r="H42" s="6"/>
      <c r="I42" s="6"/>
      <c r="J42" s="6"/>
      <c r="K42" s="6"/>
      <c r="L42" s="6"/>
      <c r="M42" s="6"/>
      <c r="N42" s="6"/>
      <c r="O42" t="str">
        <f>SUBSTITUTE(SUBSTITUTE(Table1[[#This Row],[Beschreibungstext*]],CHAR(10),"\n"),CHAR(34),"\"&amp;CHAR(34))</f>
        <v/>
      </c>
      <c r="P4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3" spans="1:18" x14ac:dyDescent="0.4">
      <c r="A43" s="6"/>
      <c r="B43" s="6"/>
      <c r="C43" s="7"/>
      <c r="D43" s="6"/>
      <c r="E43" s="6"/>
      <c r="F43" s="6"/>
      <c r="G43" s="6"/>
      <c r="H43" s="6"/>
      <c r="I43" s="6"/>
      <c r="J43" s="6"/>
      <c r="K43" s="6"/>
      <c r="L43" s="6"/>
      <c r="M43" s="6"/>
      <c r="N43" s="6"/>
      <c r="O43" t="str">
        <f>SUBSTITUTE(SUBSTITUTE(Table1[[#This Row],[Beschreibungstext*]],CHAR(10),"\n"),CHAR(34),"\"&amp;CHAR(34))</f>
        <v/>
      </c>
      <c r="P4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4" spans="1:18" x14ac:dyDescent="0.4">
      <c r="A44" s="6"/>
      <c r="B44" s="6"/>
      <c r="C44" s="7"/>
      <c r="D44" s="6"/>
      <c r="E44" s="6"/>
      <c r="F44" s="6"/>
      <c r="G44" s="6"/>
      <c r="H44" s="6"/>
      <c r="I44" s="6"/>
      <c r="J44" s="6"/>
      <c r="K44" s="6"/>
      <c r="L44" s="6"/>
      <c r="M44" s="6"/>
      <c r="N44" s="6"/>
      <c r="O44" t="str">
        <f>SUBSTITUTE(SUBSTITUTE(Table1[[#This Row],[Beschreibungstext*]],CHAR(10),"\n"),CHAR(34),"\"&amp;CHAR(34))</f>
        <v/>
      </c>
      <c r="P4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5" spans="1:18" x14ac:dyDescent="0.4">
      <c r="A45" s="6"/>
      <c r="B45" s="6"/>
      <c r="C45" s="7"/>
      <c r="D45" s="6"/>
      <c r="E45" s="6"/>
      <c r="F45" s="6"/>
      <c r="G45" s="6"/>
      <c r="H45" s="6"/>
      <c r="I45" s="6"/>
      <c r="J45" s="6"/>
      <c r="K45" s="6"/>
      <c r="L45" s="6"/>
      <c r="M45" s="6"/>
      <c r="N45" s="6"/>
      <c r="O45" t="str">
        <f>SUBSTITUTE(SUBSTITUTE(Table1[[#This Row],[Beschreibungstext*]],CHAR(10),"\n"),CHAR(34),"\"&amp;CHAR(34))</f>
        <v/>
      </c>
      <c r="P4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6" spans="1:18" x14ac:dyDescent="0.4">
      <c r="A46" s="6"/>
      <c r="B46" s="6"/>
      <c r="C46" s="7"/>
      <c r="D46" s="6"/>
      <c r="E46" s="6"/>
      <c r="F46" s="6"/>
      <c r="G46" s="6"/>
      <c r="H46" s="6"/>
      <c r="I46" s="6"/>
      <c r="J46" s="6"/>
      <c r="K46" s="6"/>
      <c r="L46" s="6"/>
      <c r="M46" s="6"/>
      <c r="N46" s="6"/>
      <c r="O46" t="str">
        <f>SUBSTITUTE(SUBSTITUTE(Table1[[#This Row],[Beschreibungstext*]],CHAR(10),"\n"),CHAR(34),"\"&amp;CHAR(34))</f>
        <v/>
      </c>
      <c r="P4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7" spans="1:18" x14ac:dyDescent="0.4">
      <c r="A47" s="6"/>
      <c r="B47" s="6"/>
      <c r="C47" s="7"/>
      <c r="D47" s="6"/>
      <c r="E47" s="6"/>
      <c r="F47" s="6"/>
      <c r="G47" s="6"/>
      <c r="H47" s="6"/>
      <c r="I47" s="6"/>
      <c r="J47" s="6"/>
      <c r="K47" s="6"/>
      <c r="L47" s="6"/>
      <c r="M47" s="6"/>
      <c r="N47" s="6"/>
      <c r="O47" t="str">
        <f>SUBSTITUTE(SUBSTITUTE(Table1[[#This Row],[Beschreibungstext*]],CHAR(10),"\n"),CHAR(34),"\"&amp;CHAR(34))</f>
        <v/>
      </c>
      <c r="P4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8" spans="1:18" x14ac:dyDescent="0.4">
      <c r="A48" s="6"/>
      <c r="B48" s="6"/>
      <c r="C48" s="7"/>
      <c r="D48" s="6"/>
      <c r="E48" s="6"/>
      <c r="F48" s="6"/>
      <c r="G48" s="6"/>
      <c r="H48" s="6"/>
      <c r="I48" s="6"/>
      <c r="J48" s="6"/>
      <c r="K48" s="6"/>
      <c r="L48" s="6"/>
      <c r="M48" s="6"/>
      <c r="N48" s="6"/>
      <c r="O48" t="str">
        <f>SUBSTITUTE(SUBSTITUTE(Table1[[#This Row],[Beschreibungstext*]],CHAR(10),"\n"),CHAR(34),"\"&amp;CHAR(34))</f>
        <v/>
      </c>
      <c r="P4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9" spans="1:18" x14ac:dyDescent="0.4">
      <c r="A49" s="6"/>
      <c r="B49" s="6"/>
      <c r="C49" s="7"/>
      <c r="D49" s="6"/>
      <c r="E49" s="6"/>
      <c r="F49" s="6"/>
      <c r="G49" s="6"/>
      <c r="H49" s="6"/>
      <c r="I49" s="6"/>
      <c r="J49" s="6"/>
      <c r="K49" s="6"/>
      <c r="L49" s="6"/>
      <c r="M49" s="6"/>
      <c r="N49" s="6"/>
      <c r="O49" t="str">
        <f>SUBSTITUTE(SUBSTITUTE(Table1[[#This Row],[Beschreibungstext*]],CHAR(10),"\n"),CHAR(34),"\"&amp;CHAR(34))</f>
        <v/>
      </c>
      <c r="P4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0" spans="1:18" x14ac:dyDescent="0.4">
      <c r="A50" s="6"/>
      <c r="B50" s="6"/>
      <c r="C50" s="7"/>
      <c r="D50" s="6"/>
      <c r="E50" s="6"/>
      <c r="F50" s="6"/>
      <c r="G50" s="6"/>
      <c r="H50" s="6"/>
      <c r="I50" s="6"/>
      <c r="J50" s="6"/>
      <c r="K50" s="6"/>
      <c r="L50" s="6"/>
      <c r="M50" s="6"/>
      <c r="N50" s="6"/>
      <c r="O50" t="str">
        <f>SUBSTITUTE(SUBSTITUTE(Table1[[#This Row],[Beschreibungstext*]],CHAR(10),"\n"),CHAR(34),"\"&amp;CHAR(34))</f>
        <v/>
      </c>
      <c r="P5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1" spans="1:18" x14ac:dyDescent="0.4">
      <c r="A51" s="6"/>
      <c r="B51" s="6"/>
      <c r="C51" s="7"/>
      <c r="D51" s="6"/>
      <c r="E51" s="6"/>
      <c r="F51" s="6"/>
      <c r="G51" s="6"/>
      <c r="H51" s="6"/>
      <c r="I51" s="6"/>
      <c r="J51" s="6"/>
      <c r="K51" s="6"/>
      <c r="L51" s="6"/>
      <c r="M51" s="6"/>
      <c r="N51" s="6"/>
      <c r="O51" t="str">
        <f>SUBSTITUTE(SUBSTITUTE(Table1[[#This Row],[Beschreibungstext*]],CHAR(10),"\n"),CHAR(34),"\"&amp;CHAR(34))</f>
        <v/>
      </c>
      <c r="P5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2" spans="1:18" x14ac:dyDescent="0.4">
      <c r="A52" s="6"/>
      <c r="B52" s="6"/>
      <c r="C52" s="7"/>
      <c r="D52" s="6"/>
      <c r="E52" s="6"/>
      <c r="F52" s="6"/>
      <c r="G52" s="6"/>
      <c r="H52" s="6"/>
      <c r="I52" s="6"/>
      <c r="J52" s="6"/>
      <c r="K52" s="6"/>
      <c r="L52" s="6"/>
      <c r="M52" s="6"/>
      <c r="N52" s="6"/>
      <c r="O52" t="str">
        <f>SUBSTITUTE(SUBSTITUTE(Table1[[#This Row],[Beschreibungstext*]],CHAR(10),"\n"),CHAR(34),"\"&amp;CHAR(34))</f>
        <v/>
      </c>
      <c r="P5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3" spans="1:18" x14ac:dyDescent="0.4">
      <c r="A53" s="6"/>
      <c r="B53" s="6"/>
      <c r="C53" s="7"/>
      <c r="D53" s="6"/>
      <c r="E53" s="6"/>
      <c r="F53" s="6"/>
      <c r="G53" s="6"/>
      <c r="H53" s="6"/>
      <c r="I53" s="6"/>
      <c r="J53" s="6"/>
      <c r="K53" s="6"/>
      <c r="L53" s="6"/>
      <c r="M53" s="6"/>
      <c r="N53" s="6"/>
      <c r="O53" t="str">
        <f>SUBSTITUTE(SUBSTITUTE(Table1[[#This Row],[Beschreibungstext*]],CHAR(10),"\n"),CHAR(34),"\"&amp;CHAR(34))</f>
        <v/>
      </c>
      <c r="P5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4" spans="1:18" x14ac:dyDescent="0.4">
      <c r="A54" s="6"/>
      <c r="B54" s="6"/>
      <c r="C54" s="7"/>
      <c r="D54" s="6"/>
      <c r="E54" s="6"/>
      <c r="F54" s="6"/>
      <c r="G54" s="6"/>
      <c r="H54" s="6"/>
      <c r="I54" s="6"/>
      <c r="J54" s="6"/>
      <c r="K54" s="6"/>
      <c r="L54" s="6"/>
      <c r="M54" s="6"/>
      <c r="N54" s="6"/>
      <c r="O54" t="str">
        <f>SUBSTITUTE(SUBSTITUTE(Table1[[#This Row],[Beschreibungstext*]],CHAR(10),"\n"),CHAR(34),"\"&amp;CHAR(34))</f>
        <v/>
      </c>
      <c r="P5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5" spans="1:18" x14ac:dyDescent="0.4">
      <c r="A55" s="6"/>
      <c r="B55" s="6"/>
      <c r="C55" s="7"/>
      <c r="D55" s="6"/>
      <c r="E55" s="6"/>
      <c r="F55" s="6"/>
      <c r="G55" s="6"/>
      <c r="H55" s="6"/>
      <c r="I55" s="6"/>
      <c r="J55" s="6"/>
      <c r="K55" s="6"/>
      <c r="L55" s="6"/>
      <c r="M55" s="6"/>
      <c r="N55" s="6"/>
      <c r="O55" t="str">
        <f>SUBSTITUTE(SUBSTITUTE(Table1[[#This Row],[Beschreibungstext*]],CHAR(10),"\n"),CHAR(34),"\"&amp;CHAR(34))</f>
        <v/>
      </c>
      <c r="P5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6" spans="1:18" x14ac:dyDescent="0.4">
      <c r="A56" s="6"/>
      <c r="B56" s="6"/>
      <c r="C56" s="7"/>
      <c r="D56" s="6"/>
      <c r="E56" s="6"/>
      <c r="F56" s="6"/>
      <c r="G56" s="6"/>
      <c r="H56" s="6"/>
      <c r="I56" s="6"/>
      <c r="J56" s="6"/>
      <c r="K56" s="6"/>
      <c r="L56" s="6"/>
      <c r="M56" s="6"/>
      <c r="N56" s="6"/>
      <c r="O56" t="str">
        <f>SUBSTITUTE(SUBSTITUTE(Table1[[#This Row],[Beschreibungstext*]],CHAR(10),"\n"),CHAR(34),"\"&amp;CHAR(34))</f>
        <v/>
      </c>
      <c r="P5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7" spans="1:18" x14ac:dyDescent="0.4">
      <c r="A57" s="6"/>
      <c r="B57" s="6"/>
      <c r="C57" s="7"/>
      <c r="D57" s="6"/>
      <c r="E57" s="6"/>
      <c r="F57" s="6"/>
      <c r="G57" s="6"/>
      <c r="H57" s="6"/>
      <c r="I57" s="6"/>
      <c r="J57" s="6"/>
      <c r="K57" s="6"/>
      <c r="L57" s="6"/>
      <c r="M57" s="6"/>
      <c r="N57" s="6"/>
      <c r="O57" t="str">
        <f>SUBSTITUTE(SUBSTITUTE(Table1[[#This Row],[Beschreibungstext*]],CHAR(10),"\n"),CHAR(34),"\"&amp;CHAR(34))</f>
        <v/>
      </c>
      <c r="P5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8" spans="1:18" x14ac:dyDescent="0.4">
      <c r="A58" s="6"/>
      <c r="B58" s="6"/>
      <c r="C58" s="7"/>
      <c r="D58" s="6"/>
      <c r="E58" s="6"/>
      <c r="F58" s="6"/>
      <c r="G58" s="6"/>
      <c r="H58" s="6"/>
      <c r="I58" s="6"/>
      <c r="J58" s="6"/>
      <c r="K58" s="6"/>
      <c r="L58" s="6"/>
      <c r="M58" s="6"/>
      <c r="N58" s="6"/>
      <c r="O58" t="str">
        <f>SUBSTITUTE(SUBSTITUTE(Table1[[#This Row],[Beschreibungstext*]],CHAR(10),"\n"),CHAR(34),"\"&amp;CHAR(34))</f>
        <v/>
      </c>
      <c r="P5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9" spans="1:18" x14ac:dyDescent="0.4">
      <c r="A59" s="6"/>
      <c r="B59" s="6"/>
      <c r="C59" s="7"/>
      <c r="D59" s="6"/>
      <c r="E59" s="6"/>
      <c r="F59" s="6"/>
      <c r="G59" s="6"/>
      <c r="H59" s="6"/>
      <c r="I59" s="6"/>
      <c r="J59" s="6"/>
      <c r="K59" s="6"/>
      <c r="L59" s="6"/>
      <c r="M59" s="6"/>
      <c r="N59" s="6"/>
      <c r="O59" t="str">
        <f>SUBSTITUTE(SUBSTITUTE(Table1[[#This Row],[Beschreibungstext*]],CHAR(10),"\n"),CHAR(34),"\"&amp;CHAR(34))</f>
        <v/>
      </c>
      <c r="P5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0" spans="1:18" x14ac:dyDescent="0.4">
      <c r="A60" s="6"/>
      <c r="B60" s="6"/>
      <c r="C60" s="7"/>
      <c r="D60" s="6"/>
      <c r="E60" s="6"/>
      <c r="F60" s="6"/>
      <c r="G60" s="6"/>
      <c r="H60" s="6"/>
      <c r="I60" s="6"/>
      <c r="J60" s="6"/>
      <c r="K60" s="6"/>
      <c r="L60" s="6"/>
      <c r="M60" s="6"/>
      <c r="N60" s="6"/>
      <c r="O60" t="str">
        <f>SUBSTITUTE(SUBSTITUTE(Table1[[#This Row],[Beschreibungstext*]],CHAR(10),"\n"),CHAR(34),"\"&amp;CHAR(34))</f>
        <v/>
      </c>
      <c r="P6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1" spans="1:18" x14ac:dyDescent="0.4">
      <c r="A61" s="6"/>
      <c r="B61" s="6"/>
      <c r="C61" s="7"/>
      <c r="D61" s="6"/>
      <c r="E61" s="6"/>
      <c r="F61" s="6"/>
      <c r="G61" s="6"/>
      <c r="H61" s="6"/>
      <c r="I61" s="6"/>
      <c r="J61" s="6"/>
      <c r="K61" s="6"/>
      <c r="L61" s="6"/>
      <c r="M61" s="6"/>
      <c r="N61" s="6"/>
      <c r="O61" t="str">
        <f>SUBSTITUTE(SUBSTITUTE(Table1[[#This Row],[Beschreibungstext*]],CHAR(10),"\n"),CHAR(34),"\"&amp;CHAR(34))</f>
        <v/>
      </c>
      <c r="P6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2" spans="1:18" x14ac:dyDescent="0.4">
      <c r="A62" s="6"/>
      <c r="B62" s="6"/>
      <c r="C62" s="7"/>
      <c r="D62" s="6"/>
      <c r="E62" s="6"/>
      <c r="F62" s="6"/>
      <c r="G62" s="6"/>
      <c r="H62" s="6"/>
      <c r="I62" s="6"/>
      <c r="J62" s="6"/>
      <c r="K62" s="6"/>
      <c r="L62" s="6"/>
      <c r="M62" s="6"/>
      <c r="N62" s="6"/>
      <c r="O62" t="str">
        <f>SUBSTITUTE(SUBSTITUTE(Table1[[#This Row],[Beschreibungstext*]],CHAR(10),"\n"),CHAR(34),"\"&amp;CHAR(34))</f>
        <v/>
      </c>
      <c r="P6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3" spans="1:18" x14ac:dyDescent="0.4">
      <c r="A63" s="6"/>
      <c r="B63" s="6"/>
      <c r="C63" s="7"/>
      <c r="D63" s="6"/>
      <c r="E63" s="6"/>
      <c r="F63" s="6"/>
      <c r="G63" s="6"/>
      <c r="H63" s="6"/>
      <c r="I63" s="6"/>
      <c r="J63" s="6"/>
      <c r="K63" s="6"/>
      <c r="L63" s="6"/>
      <c r="M63" s="6"/>
      <c r="N63" s="6"/>
      <c r="O63" t="str">
        <f>SUBSTITUTE(SUBSTITUTE(Table1[[#This Row],[Beschreibungstext*]],CHAR(10),"\n"),CHAR(34),"\"&amp;CHAR(34))</f>
        <v/>
      </c>
      <c r="P6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4" spans="1:18" x14ac:dyDescent="0.4">
      <c r="A64" s="6"/>
      <c r="B64" s="6"/>
      <c r="C64" s="7"/>
      <c r="D64" s="6"/>
      <c r="E64" s="6"/>
      <c r="F64" s="6"/>
      <c r="G64" s="6"/>
      <c r="H64" s="6"/>
      <c r="I64" s="6"/>
      <c r="J64" s="6"/>
      <c r="K64" s="6"/>
      <c r="L64" s="6"/>
      <c r="M64" s="6"/>
      <c r="N64" s="6"/>
      <c r="O64" t="str">
        <f>SUBSTITUTE(SUBSTITUTE(Table1[[#This Row],[Beschreibungstext*]],CHAR(10),"\n"),CHAR(34),"\"&amp;CHAR(34))</f>
        <v/>
      </c>
      <c r="P6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5" spans="1:18" x14ac:dyDescent="0.4">
      <c r="A65" s="6"/>
      <c r="B65" s="6"/>
      <c r="C65" s="7"/>
      <c r="D65" s="6"/>
      <c r="E65" s="6"/>
      <c r="F65" s="6"/>
      <c r="G65" s="6"/>
      <c r="H65" s="6"/>
      <c r="I65" s="6"/>
      <c r="J65" s="6"/>
      <c r="K65" s="6"/>
      <c r="L65" s="6"/>
      <c r="M65" s="6"/>
      <c r="N65" s="6"/>
      <c r="O65" t="str">
        <f>SUBSTITUTE(SUBSTITUTE(Table1[[#This Row],[Beschreibungstext*]],CHAR(10),"\n"),CHAR(34),"\"&amp;CHAR(34))</f>
        <v/>
      </c>
      <c r="P6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6" spans="1:18" x14ac:dyDescent="0.4">
      <c r="A66" s="6"/>
      <c r="B66" s="6"/>
      <c r="C66" s="7"/>
      <c r="D66" s="6"/>
      <c r="E66" s="6"/>
      <c r="F66" s="6"/>
      <c r="G66" s="6"/>
      <c r="H66" s="6"/>
      <c r="I66" s="6"/>
      <c r="J66" s="6"/>
      <c r="K66" s="6"/>
      <c r="L66" s="6"/>
      <c r="M66" s="6"/>
      <c r="N66" s="6"/>
      <c r="O66" t="str">
        <f>SUBSTITUTE(SUBSTITUTE(Table1[[#This Row],[Beschreibungstext*]],CHAR(10),"\n"),CHAR(34),"\"&amp;CHAR(34))</f>
        <v/>
      </c>
      <c r="P6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7" spans="1:18" x14ac:dyDescent="0.4">
      <c r="A67" s="6"/>
      <c r="B67" s="6"/>
      <c r="C67" s="7"/>
      <c r="D67" s="6"/>
      <c r="E67" s="6"/>
      <c r="F67" s="6"/>
      <c r="G67" s="6"/>
      <c r="H67" s="6"/>
      <c r="I67" s="6"/>
      <c r="J67" s="6"/>
      <c r="K67" s="6"/>
      <c r="L67" s="6"/>
      <c r="M67" s="6"/>
      <c r="N67" s="6"/>
      <c r="O67" t="str">
        <f>SUBSTITUTE(SUBSTITUTE(Table1[[#This Row],[Beschreibungstext*]],CHAR(10),"\n"),CHAR(34),"\"&amp;CHAR(34))</f>
        <v/>
      </c>
      <c r="P6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8" spans="1:18" x14ac:dyDescent="0.4">
      <c r="A68" s="6"/>
      <c r="B68" s="6"/>
      <c r="C68" s="7"/>
      <c r="D68" s="6"/>
      <c r="E68" s="6"/>
      <c r="F68" s="6"/>
      <c r="G68" s="6"/>
      <c r="H68" s="6"/>
      <c r="I68" s="6"/>
      <c r="J68" s="6"/>
      <c r="K68" s="6"/>
      <c r="L68" s="6"/>
      <c r="M68" s="6"/>
      <c r="N68" s="6"/>
      <c r="O68" t="str">
        <f>SUBSTITUTE(SUBSTITUTE(Table1[[#This Row],[Beschreibungstext*]],CHAR(10),"\n"),CHAR(34),"\"&amp;CHAR(34))</f>
        <v/>
      </c>
      <c r="P6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9" spans="1:18" x14ac:dyDescent="0.4">
      <c r="A69" s="6"/>
      <c r="B69" s="6"/>
      <c r="C69" s="7"/>
      <c r="D69" s="6"/>
      <c r="E69" s="6"/>
      <c r="F69" s="6"/>
      <c r="G69" s="6"/>
      <c r="H69" s="6"/>
      <c r="I69" s="6"/>
      <c r="J69" s="6"/>
      <c r="K69" s="6"/>
      <c r="L69" s="6"/>
      <c r="M69" s="6"/>
      <c r="N69" s="6"/>
      <c r="O69" t="str">
        <f>SUBSTITUTE(SUBSTITUTE(Table1[[#This Row],[Beschreibungstext*]],CHAR(10),"\n"),CHAR(34),"\"&amp;CHAR(34))</f>
        <v/>
      </c>
      <c r="P6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0" spans="1:18" x14ac:dyDescent="0.4">
      <c r="A70" s="6"/>
      <c r="B70" s="6"/>
      <c r="C70" s="7"/>
      <c r="D70" s="6"/>
      <c r="E70" s="6"/>
      <c r="F70" s="6"/>
      <c r="G70" s="6"/>
      <c r="H70" s="6"/>
      <c r="I70" s="6"/>
      <c r="J70" s="6"/>
      <c r="K70" s="6"/>
      <c r="L70" s="6"/>
      <c r="M70" s="6"/>
      <c r="N70" s="6"/>
      <c r="O70" t="str">
        <f>SUBSTITUTE(SUBSTITUTE(Table1[[#This Row],[Beschreibungstext*]],CHAR(10),"\n"),CHAR(34),"\"&amp;CHAR(34))</f>
        <v/>
      </c>
      <c r="P7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1" spans="1:18" x14ac:dyDescent="0.4">
      <c r="A71" s="6"/>
      <c r="B71" s="6"/>
      <c r="C71" s="7"/>
      <c r="D71" s="6"/>
      <c r="E71" s="6"/>
      <c r="F71" s="6"/>
      <c r="G71" s="6"/>
      <c r="H71" s="6"/>
      <c r="I71" s="6"/>
      <c r="J71" s="6"/>
      <c r="K71" s="6"/>
      <c r="L71" s="6"/>
      <c r="M71" s="6"/>
      <c r="N71" s="6"/>
      <c r="O71" t="str">
        <f>SUBSTITUTE(SUBSTITUTE(Table1[[#This Row],[Beschreibungstext*]],CHAR(10),"\n"),CHAR(34),"\"&amp;CHAR(34))</f>
        <v/>
      </c>
      <c r="P7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2" spans="1:18" x14ac:dyDescent="0.4">
      <c r="A72" s="6"/>
      <c r="B72" s="6"/>
      <c r="C72" s="7"/>
      <c r="D72" s="6"/>
      <c r="E72" s="6"/>
      <c r="F72" s="6"/>
      <c r="G72" s="6"/>
      <c r="H72" s="6"/>
      <c r="I72" s="6"/>
      <c r="J72" s="6"/>
      <c r="K72" s="6"/>
      <c r="L72" s="6"/>
      <c r="M72" s="6"/>
      <c r="N72" s="6"/>
      <c r="O72" t="str">
        <f>SUBSTITUTE(SUBSTITUTE(Table1[[#This Row],[Beschreibungstext*]],CHAR(10),"\n"),CHAR(34),"\"&amp;CHAR(34))</f>
        <v/>
      </c>
      <c r="P7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3" spans="1:18" x14ac:dyDescent="0.4">
      <c r="A73" s="6"/>
      <c r="B73" s="6"/>
      <c r="C73" s="7"/>
      <c r="D73" s="6"/>
      <c r="E73" s="6"/>
      <c r="F73" s="6"/>
      <c r="G73" s="6"/>
      <c r="H73" s="6"/>
      <c r="I73" s="6"/>
      <c r="J73" s="6"/>
      <c r="K73" s="6"/>
      <c r="L73" s="6"/>
      <c r="M73" s="6"/>
      <c r="N73" s="6"/>
      <c r="O73" t="str">
        <f>SUBSTITUTE(SUBSTITUTE(Table1[[#This Row],[Beschreibungstext*]],CHAR(10),"\n"),CHAR(34),"\"&amp;CHAR(34))</f>
        <v/>
      </c>
      <c r="P7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4" spans="1:18" x14ac:dyDescent="0.4">
      <c r="A74" s="6"/>
      <c r="B74" s="6"/>
      <c r="C74" s="7"/>
      <c r="D74" s="6"/>
      <c r="E74" s="6"/>
      <c r="F74" s="6"/>
      <c r="G74" s="6"/>
      <c r="H74" s="6"/>
      <c r="I74" s="6"/>
      <c r="J74" s="6"/>
      <c r="K74" s="6"/>
      <c r="L74" s="6"/>
      <c r="M74" s="6"/>
      <c r="N74" s="6"/>
      <c r="O74" t="str">
        <f>SUBSTITUTE(SUBSTITUTE(Table1[[#This Row],[Beschreibungstext*]],CHAR(10),"\n"),CHAR(34),"\"&amp;CHAR(34))</f>
        <v/>
      </c>
      <c r="P7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5" spans="1:18" x14ac:dyDescent="0.4">
      <c r="A75" s="6"/>
      <c r="B75" s="6"/>
      <c r="C75" s="7"/>
      <c r="D75" s="6"/>
      <c r="E75" s="6"/>
      <c r="F75" s="6"/>
      <c r="G75" s="6"/>
      <c r="H75" s="6"/>
      <c r="I75" s="6"/>
      <c r="J75" s="6"/>
      <c r="K75" s="6"/>
      <c r="L75" s="6"/>
      <c r="M75" s="6"/>
      <c r="N75" s="6"/>
      <c r="O75" t="str">
        <f>SUBSTITUTE(SUBSTITUTE(Table1[[#This Row],[Beschreibungstext*]],CHAR(10),"\n"),CHAR(34),"\"&amp;CHAR(34))</f>
        <v/>
      </c>
      <c r="P7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6" spans="1:18" x14ac:dyDescent="0.4">
      <c r="A76" s="6"/>
      <c r="B76" s="6"/>
      <c r="C76" s="7"/>
      <c r="D76" s="6"/>
      <c r="E76" s="6"/>
      <c r="F76" s="6"/>
      <c r="G76" s="6"/>
      <c r="H76" s="6"/>
      <c r="I76" s="6"/>
      <c r="J76" s="6"/>
      <c r="K76" s="6"/>
      <c r="L76" s="6"/>
      <c r="M76" s="6"/>
      <c r="N76" s="6"/>
      <c r="O76" t="str">
        <f>SUBSTITUTE(SUBSTITUTE(Table1[[#This Row],[Beschreibungstext*]],CHAR(10),"\n"),CHAR(34),"\"&amp;CHAR(34))</f>
        <v/>
      </c>
      <c r="P7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7" spans="1:18" x14ac:dyDescent="0.4">
      <c r="A77" s="6"/>
      <c r="B77" s="6"/>
      <c r="C77" s="7"/>
      <c r="D77" s="6"/>
      <c r="E77" s="6"/>
      <c r="F77" s="6"/>
      <c r="G77" s="6"/>
      <c r="H77" s="6"/>
      <c r="I77" s="6"/>
      <c r="J77" s="6"/>
      <c r="K77" s="6"/>
      <c r="L77" s="6"/>
      <c r="M77" s="6"/>
      <c r="N77" s="6"/>
      <c r="O77" t="str">
        <f>SUBSTITUTE(SUBSTITUTE(Table1[[#This Row],[Beschreibungstext*]],CHAR(10),"\n"),CHAR(34),"\"&amp;CHAR(34))</f>
        <v/>
      </c>
      <c r="P7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8" spans="1:18" x14ac:dyDescent="0.4">
      <c r="A78" s="6"/>
      <c r="B78" s="6"/>
      <c r="C78" s="7"/>
      <c r="D78" s="6"/>
      <c r="E78" s="6"/>
      <c r="F78" s="6"/>
      <c r="G78" s="6"/>
      <c r="H78" s="6"/>
      <c r="I78" s="6"/>
      <c r="J78" s="6"/>
      <c r="K78" s="6"/>
      <c r="L78" s="6"/>
      <c r="M78" s="6"/>
      <c r="N78" s="6"/>
      <c r="O78" t="str">
        <f>SUBSTITUTE(SUBSTITUTE(Table1[[#This Row],[Beschreibungstext*]],CHAR(10),"\n"),CHAR(34),"\"&amp;CHAR(34))</f>
        <v/>
      </c>
      <c r="P7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9" spans="1:18" x14ac:dyDescent="0.4">
      <c r="A79" s="6"/>
      <c r="B79" s="6"/>
      <c r="C79" s="7"/>
      <c r="D79" s="6"/>
      <c r="E79" s="6"/>
      <c r="F79" s="6"/>
      <c r="G79" s="6"/>
      <c r="H79" s="6"/>
      <c r="I79" s="6"/>
      <c r="J79" s="6"/>
      <c r="K79" s="6"/>
      <c r="L79" s="6"/>
      <c r="M79" s="6"/>
      <c r="N79" s="6"/>
      <c r="O79" t="str">
        <f>SUBSTITUTE(SUBSTITUTE(Table1[[#This Row],[Beschreibungstext*]],CHAR(10),"\n"),CHAR(34),"\"&amp;CHAR(34))</f>
        <v/>
      </c>
      <c r="P7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0" spans="1:18" x14ac:dyDescent="0.4">
      <c r="A80" s="6"/>
      <c r="B80" s="6"/>
      <c r="C80" s="7"/>
      <c r="D80" s="6"/>
      <c r="E80" s="6"/>
      <c r="F80" s="6"/>
      <c r="G80" s="6"/>
      <c r="H80" s="6"/>
      <c r="I80" s="6"/>
      <c r="J80" s="6"/>
      <c r="K80" s="6"/>
      <c r="L80" s="6"/>
      <c r="M80" s="6"/>
      <c r="N80" s="6"/>
      <c r="O80" t="str">
        <f>SUBSTITUTE(SUBSTITUTE(Table1[[#This Row],[Beschreibungstext*]],CHAR(10),"\n"),CHAR(34),"\"&amp;CHAR(34))</f>
        <v/>
      </c>
      <c r="P8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1" spans="1:18" x14ac:dyDescent="0.4">
      <c r="A81" s="6"/>
      <c r="B81" s="6"/>
      <c r="C81" s="7"/>
      <c r="D81" s="6"/>
      <c r="E81" s="6"/>
      <c r="F81" s="6"/>
      <c r="G81" s="6"/>
      <c r="H81" s="6"/>
      <c r="I81" s="6"/>
      <c r="J81" s="6"/>
      <c r="K81" s="6"/>
      <c r="L81" s="6"/>
      <c r="M81" s="6"/>
      <c r="N81" s="6"/>
      <c r="O81" t="str">
        <f>SUBSTITUTE(SUBSTITUTE(Table1[[#This Row],[Beschreibungstext*]],CHAR(10),"\n"),CHAR(34),"\"&amp;CHAR(34))</f>
        <v/>
      </c>
      <c r="P8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2" spans="1:18" x14ac:dyDescent="0.4">
      <c r="A82" s="6"/>
      <c r="B82" s="6"/>
      <c r="C82" s="7"/>
      <c r="D82" s="6"/>
      <c r="E82" s="6"/>
      <c r="F82" s="6"/>
      <c r="G82" s="6"/>
      <c r="H82" s="6"/>
      <c r="I82" s="6"/>
      <c r="J82" s="6"/>
      <c r="K82" s="6"/>
      <c r="L82" s="6"/>
      <c r="M82" s="6"/>
      <c r="N82" s="6"/>
      <c r="O82" t="str">
        <f>SUBSTITUTE(SUBSTITUTE(Table1[[#This Row],[Beschreibungstext*]],CHAR(10),"\n"),CHAR(34),"\"&amp;CHAR(34))</f>
        <v/>
      </c>
      <c r="P8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3" spans="1:18" x14ac:dyDescent="0.4">
      <c r="A83" s="6"/>
      <c r="B83" s="6"/>
      <c r="C83" s="7"/>
      <c r="D83" s="6"/>
      <c r="E83" s="6"/>
      <c r="F83" s="6"/>
      <c r="G83" s="6"/>
      <c r="H83" s="6"/>
      <c r="I83" s="6"/>
      <c r="J83" s="6"/>
      <c r="K83" s="6"/>
      <c r="L83" s="6"/>
      <c r="M83" s="6"/>
      <c r="N83" s="6"/>
      <c r="O83" t="str">
        <f>SUBSTITUTE(SUBSTITUTE(Table1[[#This Row],[Beschreibungstext*]],CHAR(10),"\n"),CHAR(34),"\"&amp;CHAR(34))</f>
        <v/>
      </c>
      <c r="P8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4" spans="1:18" x14ac:dyDescent="0.4">
      <c r="A84" s="6"/>
      <c r="B84" s="6"/>
      <c r="C84" s="7"/>
      <c r="D84" s="6"/>
      <c r="E84" s="6"/>
      <c r="F84" s="6"/>
      <c r="G84" s="6"/>
      <c r="H84" s="6"/>
      <c r="I84" s="6"/>
      <c r="J84" s="6"/>
      <c r="K84" s="6"/>
      <c r="L84" s="6"/>
      <c r="M84" s="6"/>
      <c r="N84" s="6"/>
      <c r="O84" t="str">
        <f>SUBSTITUTE(SUBSTITUTE(Table1[[#This Row],[Beschreibungstext*]],CHAR(10),"\n"),CHAR(34),"\"&amp;CHAR(34))</f>
        <v/>
      </c>
      <c r="P8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5" spans="1:18" x14ac:dyDescent="0.4">
      <c r="A85" s="6"/>
      <c r="B85" s="6"/>
      <c r="C85" s="7"/>
      <c r="D85" s="6"/>
      <c r="E85" s="6"/>
      <c r="F85" s="6"/>
      <c r="G85" s="6"/>
      <c r="H85" s="6"/>
      <c r="I85" s="6"/>
      <c r="J85" s="6"/>
      <c r="K85" s="6"/>
      <c r="L85" s="6"/>
      <c r="M85" s="6"/>
      <c r="N85" s="6"/>
      <c r="O85" t="str">
        <f>SUBSTITUTE(SUBSTITUTE(Table1[[#This Row],[Beschreibungstext*]],CHAR(10),"\n"),CHAR(34),"\"&amp;CHAR(34))</f>
        <v/>
      </c>
      <c r="P8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6" spans="1:18" x14ac:dyDescent="0.4">
      <c r="A86" s="6"/>
      <c r="B86" s="6"/>
      <c r="C86" s="7"/>
      <c r="D86" s="6"/>
      <c r="E86" s="6"/>
      <c r="F86" s="6"/>
      <c r="G86" s="6"/>
      <c r="H86" s="6"/>
      <c r="I86" s="6"/>
      <c r="J86" s="6"/>
      <c r="K86" s="6"/>
      <c r="L86" s="6"/>
      <c r="M86" s="6"/>
      <c r="N86" s="6"/>
      <c r="O86" t="str">
        <f>SUBSTITUTE(SUBSTITUTE(Table1[[#This Row],[Beschreibungstext*]],CHAR(10),"\n"),CHAR(34),"\"&amp;CHAR(34))</f>
        <v/>
      </c>
      <c r="P8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7" spans="1:18" x14ac:dyDescent="0.4">
      <c r="A87" s="6"/>
      <c r="B87" s="6"/>
      <c r="C87" s="7"/>
      <c r="D87" s="6"/>
      <c r="E87" s="6"/>
      <c r="F87" s="6"/>
      <c r="G87" s="6"/>
      <c r="H87" s="6"/>
      <c r="I87" s="6"/>
      <c r="J87" s="6"/>
      <c r="K87" s="6"/>
      <c r="L87" s="6"/>
      <c r="M87" s="6"/>
      <c r="N87" s="6"/>
      <c r="O87" t="str">
        <f>SUBSTITUTE(SUBSTITUTE(Table1[[#This Row],[Beschreibungstext*]],CHAR(10),"\n"),CHAR(34),"\"&amp;CHAR(34))</f>
        <v/>
      </c>
      <c r="P8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8" spans="1:18" x14ac:dyDescent="0.4">
      <c r="A88" s="6"/>
      <c r="B88" s="6"/>
      <c r="C88" s="7"/>
      <c r="D88" s="6"/>
      <c r="E88" s="6"/>
      <c r="F88" s="6"/>
      <c r="G88" s="6"/>
      <c r="H88" s="6"/>
      <c r="I88" s="6"/>
      <c r="J88" s="6"/>
      <c r="K88" s="6"/>
      <c r="L88" s="6"/>
      <c r="M88" s="6"/>
      <c r="N88" s="6"/>
      <c r="O88" t="str">
        <f>SUBSTITUTE(SUBSTITUTE(Table1[[#This Row],[Beschreibungstext*]],CHAR(10),"\n"),CHAR(34),"\"&amp;CHAR(34))</f>
        <v/>
      </c>
      <c r="P8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9" spans="1:18" x14ac:dyDescent="0.4">
      <c r="A89" s="6"/>
      <c r="B89" s="6"/>
      <c r="C89" s="7"/>
      <c r="D89" s="6"/>
      <c r="E89" s="6"/>
      <c r="F89" s="6"/>
      <c r="G89" s="6"/>
      <c r="H89" s="6"/>
      <c r="I89" s="6"/>
      <c r="J89" s="6"/>
      <c r="K89" s="6"/>
      <c r="L89" s="6"/>
      <c r="M89" s="6"/>
      <c r="N89" s="6"/>
      <c r="O89" t="str">
        <f>SUBSTITUTE(SUBSTITUTE(Table1[[#This Row],[Beschreibungstext*]],CHAR(10),"\n"),CHAR(34),"\"&amp;CHAR(34))</f>
        <v/>
      </c>
      <c r="P8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0" spans="1:18" x14ac:dyDescent="0.4">
      <c r="A90" s="6"/>
      <c r="B90" s="6"/>
      <c r="C90" s="7"/>
      <c r="D90" s="6"/>
      <c r="E90" s="6"/>
      <c r="F90" s="6"/>
      <c r="G90" s="6"/>
      <c r="H90" s="6"/>
      <c r="I90" s="6"/>
      <c r="J90" s="6"/>
      <c r="K90" s="6"/>
      <c r="L90" s="6"/>
      <c r="M90" s="6"/>
      <c r="N90" s="6"/>
      <c r="O90" t="str">
        <f>SUBSTITUTE(SUBSTITUTE(Table1[[#This Row],[Beschreibungstext*]],CHAR(10),"\n"),CHAR(34),"\"&amp;CHAR(34))</f>
        <v/>
      </c>
      <c r="P9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1" spans="1:18" x14ac:dyDescent="0.4">
      <c r="A91" s="6"/>
      <c r="B91" s="6"/>
      <c r="C91" s="7"/>
      <c r="D91" s="6"/>
      <c r="E91" s="6"/>
      <c r="F91" s="6"/>
      <c r="G91" s="6"/>
      <c r="H91" s="6"/>
      <c r="I91" s="6"/>
      <c r="J91" s="6"/>
      <c r="K91" s="6"/>
      <c r="L91" s="6"/>
      <c r="M91" s="6"/>
      <c r="N91" s="6"/>
      <c r="O91" t="str">
        <f>SUBSTITUTE(SUBSTITUTE(Table1[[#This Row],[Beschreibungstext*]],CHAR(10),"\n"),CHAR(34),"\"&amp;CHAR(34))</f>
        <v/>
      </c>
      <c r="P9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2" spans="1:18" x14ac:dyDescent="0.4">
      <c r="A92" s="6"/>
      <c r="B92" s="6"/>
      <c r="C92" s="7"/>
      <c r="D92" s="6"/>
      <c r="E92" s="6"/>
      <c r="F92" s="6"/>
      <c r="G92" s="6"/>
      <c r="H92" s="6"/>
      <c r="I92" s="6"/>
      <c r="J92" s="6"/>
      <c r="K92" s="6"/>
      <c r="L92" s="6"/>
      <c r="M92" s="6"/>
      <c r="N92" s="6"/>
      <c r="O92" t="str">
        <f>SUBSTITUTE(SUBSTITUTE(Table1[[#This Row],[Beschreibungstext*]],CHAR(10),"\n"),CHAR(34),"\"&amp;CHAR(34))</f>
        <v/>
      </c>
      <c r="P9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3" spans="1:18" x14ac:dyDescent="0.4">
      <c r="A93" s="6"/>
      <c r="B93" s="6"/>
      <c r="C93" s="7"/>
      <c r="D93" s="6"/>
      <c r="E93" s="6"/>
      <c r="F93" s="6"/>
      <c r="G93" s="6"/>
      <c r="H93" s="6"/>
      <c r="I93" s="6"/>
      <c r="J93" s="6"/>
      <c r="K93" s="6"/>
      <c r="L93" s="6"/>
      <c r="M93" s="6"/>
      <c r="N93" s="6"/>
      <c r="O93" t="str">
        <f>SUBSTITUTE(SUBSTITUTE(Table1[[#This Row],[Beschreibungstext*]],CHAR(10),"\n"),CHAR(34),"\"&amp;CHAR(34))</f>
        <v/>
      </c>
      <c r="P9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4" spans="1:18" x14ac:dyDescent="0.4">
      <c r="A94" s="6"/>
      <c r="B94" s="6"/>
      <c r="C94" s="7"/>
      <c r="D94" s="6"/>
      <c r="E94" s="6"/>
      <c r="F94" s="6"/>
      <c r="G94" s="6"/>
      <c r="H94" s="6"/>
      <c r="I94" s="6"/>
      <c r="J94" s="6"/>
      <c r="K94" s="6"/>
      <c r="L94" s="6"/>
      <c r="M94" s="6"/>
      <c r="N94" s="6"/>
      <c r="O94" t="str">
        <f>SUBSTITUTE(SUBSTITUTE(Table1[[#This Row],[Beschreibungstext*]],CHAR(10),"\n"),CHAR(34),"\"&amp;CHAR(34))</f>
        <v/>
      </c>
      <c r="P9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5" spans="1:18" x14ac:dyDescent="0.4">
      <c r="A95" s="6"/>
      <c r="B95" s="6"/>
      <c r="C95" s="7"/>
      <c r="D95" s="6"/>
      <c r="E95" s="6"/>
      <c r="F95" s="6"/>
      <c r="G95" s="6"/>
      <c r="H95" s="6"/>
      <c r="I95" s="6"/>
      <c r="J95" s="6"/>
      <c r="K95" s="6"/>
      <c r="L95" s="6"/>
      <c r="M95" s="6"/>
      <c r="N95" s="6"/>
      <c r="O95" t="str">
        <f>SUBSTITUTE(SUBSTITUTE(Table1[[#This Row],[Beschreibungstext*]],CHAR(10),"\n"),CHAR(34),"\"&amp;CHAR(34))</f>
        <v/>
      </c>
      <c r="P9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6" spans="1:18" x14ac:dyDescent="0.4">
      <c r="A96" s="6"/>
      <c r="B96" s="6"/>
      <c r="C96" s="7"/>
      <c r="D96" s="6"/>
      <c r="E96" s="6"/>
      <c r="F96" s="6"/>
      <c r="G96" s="6"/>
      <c r="H96" s="6"/>
      <c r="I96" s="6"/>
      <c r="J96" s="6"/>
      <c r="K96" s="6"/>
      <c r="L96" s="6"/>
      <c r="M96" s="6"/>
      <c r="N96" s="6"/>
      <c r="O96" t="str">
        <f>SUBSTITUTE(SUBSTITUTE(Table1[[#This Row],[Beschreibungstext*]],CHAR(10),"\n"),CHAR(34),"\"&amp;CHAR(34))</f>
        <v/>
      </c>
      <c r="P9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7" spans="1:18" x14ac:dyDescent="0.4">
      <c r="A97" s="6"/>
      <c r="B97" s="6"/>
      <c r="C97" s="7"/>
      <c r="D97" s="6"/>
      <c r="E97" s="6"/>
      <c r="F97" s="6"/>
      <c r="G97" s="6"/>
      <c r="H97" s="6"/>
      <c r="I97" s="6"/>
      <c r="J97" s="6"/>
      <c r="K97" s="6"/>
      <c r="L97" s="6"/>
      <c r="M97" s="6"/>
      <c r="N97" s="6"/>
      <c r="O97" t="str">
        <f>SUBSTITUTE(SUBSTITUTE(Table1[[#This Row],[Beschreibungstext*]],CHAR(10),"\n"),CHAR(34),"\"&amp;CHAR(34))</f>
        <v/>
      </c>
      <c r="P9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8" spans="1:18" x14ac:dyDescent="0.4">
      <c r="A98" s="6"/>
      <c r="B98" s="6"/>
      <c r="C98" s="7"/>
      <c r="D98" s="6"/>
      <c r="E98" s="6"/>
      <c r="F98" s="6"/>
      <c r="G98" s="6"/>
      <c r="H98" s="6"/>
      <c r="I98" s="6"/>
      <c r="J98" s="6"/>
      <c r="K98" s="6"/>
      <c r="L98" s="6"/>
      <c r="M98" s="6"/>
      <c r="N98" s="6"/>
      <c r="O98" t="str">
        <f>SUBSTITUTE(SUBSTITUTE(Table1[[#This Row],[Beschreibungstext*]],CHAR(10),"\n"),CHAR(34),"\"&amp;CHAR(34))</f>
        <v/>
      </c>
      <c r="P9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9" spans="1:18" x14ac:dyDescent="0.4">
      <c r="A99" s="6"/>
      <c r="B99" s="6"/>
      <c r="C99" s="7"/>
      <c r="D99" s="6"/>
      <c r="E99" s="6"/>
      <c r="F99" s="6"/>
      <c r="G99" s="6"/>
      <c r="H99" s="6"/>
      <c r="I99" s="6"/>
      <c r="J99" s="6"/>
      <c r="K99" s="6"/>
      <c r="L99" s="6"/>
      <c r="M99" s="6"/>
      <c r="N99" s="6"/>
      <c r="O99" t="str">
        <f>SUBSTITUTE(SUBSTITUTE(Table1[[#This Row],[Beschreibungstext*]],CHAR(10),"\n"),CHAR(34),"\"&amp;CHAR(34))</f>
        <v/>
      </c>
      <c r="P9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0" spans="1:18" x14ac:dyDescent="0.4">
      <c r="A100" s="6"/>
      <c r="B100" s="6"/>
      <c r="C100" s="7"/>
      <c r="D100" s="6"/>
      <c r="E100" s="6"/>
      <c r="F100" s="6"/>
      <c r="G100" s="6"/>
      <c r="H100" s="6"/>
      <c r="I100" s="6"/>
      <c r="J100" s="6"/>
      <c r="K100" s="6"/>
      <c r="L100" s="6"/>
      <c r="M100" s="6"/>
      <c r="N100" s="6"/>
      <c r="O100" t="str">
        <f>SUBSTITUTE(SUBSTITUTE(Table1[[#This Row],[Beschreibungstext*]],CHAR(10),"\n"),CHAR(34),"\"&amp;CHAR(34))</f>
        <v/>
      </c>
      <c r="P10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1" spans="1:18" x14ac:dyDescent="0.4">
      <c r="A101" s="6"/>
      <c r="B101" s="6"/>
      <c r="C101" s="7"/>
      <c r="D101" s="6"/>
      <c r="E101" s="6"/>
      <c r="F101" s="6"/>
      <c r="G101" s="6"/>
      <c r="H101" s="6"/>
      <c r="I101" s="6"/>
      <c r="J101" s="6"/>
      <c r="K101" s="6"/>
      <c r="L101" s="6"/>
      <c r="M101" s="6"/>
      <c r="N101" s="6"/>
      <c r="O101" t="str">
        <f>SUBSTITUTE(SUBSTITUTE(Table1[[#This Row],[Beschreibungstext*]],CHAR(10),"\n"),CHAR(34),"\"&amp;CHAR(34))</f>
        <v/>
      </c>
      <c r="P10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2" spans="1:18" x14ac:dyDescent="0.4">
      <c r="A102" s="6"/>
      <c r="B102" s="6"/>
      <c r="C102" s="7"/>
      <c r="D102" s="6"/>
      <c r="E102" s="6"/>
      <c r="F102" s="6"/>
      <c r="G102" s="6"/>
      <c r="H102" s="6"/>
      <c r="I102" s="6"/>
      <c r="J102" s="6"/>
      <c r="K102" s="6"/>
      <c r="L102" s="6"/>
      <c r="M102" s="6"/>
      <c r="N102" s="6"/>
      <c r="O102" t="str">
        <f>SUBSTITUTE(SUBSTITUTE(Table1[[#This Row],[Beschreibungstext*]],CHAR(10),"\n"),CHAR(34),"\"&amp;CHAR(34))</f>
        <v/>
      </c>
      <c r="P10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3" spans="1:18" x14ac:dyDescent="0.4">
      <c r="A103" s="6"/>
      <c r="B103" s="6"/>
      <c r="C103" s="7"/>
      <c r="D103" s="6"/>
      <c r="E103" s="6"/>
      <c r="F103" s="6"/>
      <c r="G103" s="6"/>
      <c r="H103" s="6"/>
      <c r="I103" s="6"/>
      <c r="J103" s="6"/>
      <c r="K103" s="6"/>
      <c r="L103" s="6"/>
      <c r="M103" s="6"/>
      <c r="N103" s="6"/>
      <c r="O103" t="str">
        <f>SUBSTITUTE(SUBSTITUTE(Table1[[#This Row],[Beschreibungstext*]],CHAR(10),"\n"),CHAR(34),"\"&amp;CHAR(34))</f>
        <v/>
      </c>
      <c r="P10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4" spans="1:18" x14ac:dyDescent="0.4">
      <c r="A104" s="6"/>
      <c r="B104" s="6"/>
      <c r="C104" s="7"/>
      <c r="D104" s="6"/>
      <c r="E104" s="6"/>
      <c r="F104" s="6"/>
      <c r="G104" s="6"/>
      <c r="H104" s="6"/>
      <c r="I104" s="6"/>
      <c r="J104" s="6"/>
      <c r="K104" s="6"/>
      <c r="L104" s="6"/>
      <c r="M104" s="6"/>
      <c r="N104" s="6"/>
      <c r="O104" t="str">
        <f>SUBSTITUTE(SUBSTITUTE(Table1[[#This Row],[Beschreibungstext*]],CHAR(10),"\n"),CHAR(34),"\"&amp;CHAR(34))</f>
        <v/>
      </c>
      <c r="P10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5" spans="1:18" x14ac:dyDescent="0.4">
      <c r="A105" s="6"/>
      <c r="B105" s="6"/>
      <c r="C105" s="7"/>
      <c r="D105" s="6"/>
      <c r="E105" s="6"/>
      <c r="F105" s="6"/>
      <c r="G105" s="6"/>
      <c r="H105" s="6"/>
      <c r="I105" s="6"/>
      <c r="J105" s="6"/>
      <c r="K105" s="6"/>
      <c r="L105" s="6"/>
      <c r="M105" s="6"/>
      <c r="N105" s="6"/>
      <c r="O105" t="str">
        <f>SUBSTITUTE(SUBSTITUTE(Table1[[#This Row],[Beschreibungstext*]],CHAR(10),"\n"),CHAR(34),"\"&amp;CHAR(34))</f>
        <v/>
      </c>
      <c r="P10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6" spans="1:18" x14ac:dyDescent="0.4">
      <c r="A106" s="6"/>
      <c r="B106" s="6"/>
      <c r="C106" s="7"/>
      <c r="D106" s="6"/>
      <c r="E106" s="6"/>
      <c r="F106" s="6"/>
      <c r="G106" s="6"/>
      <c r="H106" s="6"/>
      <c r="I106" s="6"/>
      <c r="J106" s="6"/>
      <c r="K106" s="6"/>
      <c r="L106" s="6"/>
      <c r="M106" s="6"/>
      <c r="N106" s="6"/>
      <c r="O106" t="str">
        <f>SUBSTITUTE(SUBSTITUTE(Table1[[#This Row],[Beschreibungstext*]],CHAR(10),"\n"),CHAR(34),"\"&amp;CHAR(34))</f>
        <v/>
      </c>
      <c r="P10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7" spans="1:18" x14ac:dyDescent="0.4">
      <c r="A107" s="6"/>
      <c r="B107" s="6"/>
      <c r="C107" s="7"/>
      <c r="D107" s="6"/>
      <c r="E107" s="6"/>
      <c r="F107" s="6"/>
      <c r="G107" s="6"/>
      <c r="H107" s="6"/>
      <c r="I107" s="6"/>
      <c r="J107" s="6"/>
      <c r="K107" s="6"/>
      <c r="L107" s="6"/>
      <c r="M107" s="6"/>
      <c r="N107" s="6"/>
      <c r="O107" t="str">
        <f>SUBSTITUTE(SUBSTITUTE(Table1[[#This Row],[Beschreibungstext*]],CHAR(10),"\n"),CHAR(34),"\"&amp;CHAR(34))</f>
        <v/>
      </c>
      <c r="P10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8" spans="1:18" x14ac:dyDescent="0.4">
      <c r="A108" s="6"/>
      <c r="B108" s="6"/>
      <c r="C108" s="7"/>
      <c r="D108" s="6"/>
      <c r="E108" s="6"/>
      <c r="F108" s="6"/>
      <c r="G108" s="6"/>
      <c r="H108" s="6"/>
      <c r="I108" s="6"/>
      <c r="J108" s="6"/>
      <c r="K108" s="6"/>
      <c r="L108" s="6"/>
      <c r="M108" s="6"/>
      <c r="N108" s="6"/>
      <c r="O108" t="str">
        <f>SUBSTITUTE(SUBSTITUTE(Table1[[#This Row],[Beschreibungstext*]],CHAR(10),"\n"),CHAR(34),"\"&amp;CHAR(34))</f>
        <v/>
      </c>
      <c r="P10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9" spans="1:18" x14ac:dyDescent="0.4">
      <c r="A109" s="6"/>
      <c r="B109" s="6"/>
      <c r="C109" s="7"/>
      <c r="D109" s="6"/>
      <c r="E109" s="6"/>
      <c r="F109" s="6"/>
      <c r="G109" s="6"/>
      <c r="H109" s="6"/>
      <c r="I109" s="6"/>
      <c r="J109" s="6"/>
      <c r="K109" s="6"/>
      <c r="L109" s="6"/>
      <c r="M109" s="6"/>
      <c r="N109" s="6"/>
      <c r="O109" t="str">
        <f>SUBSTITUTE(SUBSTITUTE(Table1[[#This Row],[Beschreibungstext*]],CHAR(10),"\n"),CHAR(34),"\"&amp;CHAR(34))</f>
        <v/>
      </c>
      <c r="P10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0" spans="1:18" x14ac:dyDescent="0.4">
      <c r="A110" s="6"/>
      <c r="B110" s="6"/>
      <c r="C110" s="7"/>
      <c r="D110" s="6"/>
      <c r="E110" s="6"/>
      <c r="F110" s="6"/>
      <c r="G110" s="6"/>
      <c r="H110" s="6"/>
      <c r="I110" s="6"/>
      <c r="J110" s="6"/>
      <c r="K110" s="6"/>
      <c r="L110" s="6"/>
      <c r="M110" s="6"/>
      <c r="N110" s="6"/>
      <c r="O110" t="str">
        <f>SUBSTITUTE(SUBSTITUTE(Table1[[#This Row],[Beschreibungstext*]],CHAR(10),"\n"),CHAR(34),"\"&amp;CHAR(34))</f>
        <v/>
      </c>
      <c r="P11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1" spans="1:18" x14ac:dyDescent="0.4">
      <c r="A111" s="6"/>
      <c r="B111" s="6"/>
      <c r="C111" s="7"/>
      <c r="D111" s="6"/>
      <c r="E111" s="6"/>
      <c r="F111" s="6"/>
      <c r="G111" s="6"/>
      <c r="H111" s="6"/>
      <c r="I111" s="6"/>
      <c r="J111" s="6"/>
      <c r="K111" s="6"/>
      <c r="L111" s="6"/>
      <c r="M111" s="6"/>
      <c r="N111" s="6"/>
      <c r="O111" t="str">
        <f>SUBSTITUTE(SUBSTITUTE(Table1[[#This Row],[Beschreibungstext*]],CHAR(10),"\n"),CHAR(34),"\"&amp;CHAR(34))</f>
        <v/>
      </c>
      <c r="P11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2" spans="1:18" x14ac:dyDescent="0.4">
      <c r="A112" s="6"/>
      <c r="B112" s="6"/>
      <c r="C112" s="7"/>
      <c r="D112" s="6"/>
      <c r="E112" s="6"/>
      <c r="F112" s="6"/>
      <c r="G112" s="6"/>
      <c r="H112" s="6"/>
      <c r="I112" s="6"/>
      <c r="J112" s="6"/>
      <c r="K112" s="6"/>
      <c r="L112" s="6"/>
      <c r="M112" s="6"/>
      <c r="N112" s="6"/>
      <c r="O112" t="str">
        <f>SUBSTITUTE(SUBSTITUTE(Table1[[#This Row],[Beschreibungstext*]],CHAR(10),"\n"),CHAR(34),"\"&amp;CHAR(34))</f>
        <v/>
      </c>
      <c r="P11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3" spans="1:18" x14ac:dyDescent="0.4">
      <c r="A113" s="6"/>
      <c r="B113" s="6"/>
      <c r="C113" s="7"/>
      <c r="D113" s="6"/>
      <c r="E113" s="6"/>
      <c r="F113" s="6"/>
      <c r="G113" s="6"/>
      <c r="H113" s="6"/>
      <c r="I113" s="6"/>
      <c r="J113" s="6"/>
      <c r="K113" s="6"/>
      <c r="L113" s="6"/>
      <c r="M113" s="6"/>
      <c r="N113" s="6"/>
      <c r="O113" t="str">
        <f>SUBSTITUTE(SUBSTITUTE(Table1[[#This Row],[Beschreibungstext*]],CHAR(10),"\n"),CHAR(34),"\"&amp;CHAR(34))</f>
        <v/>
      </c>
      <c r="P11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4" spans="1:18" x14ac:dyDescent="0.4">
      <c r="A114" s="6"/>
      <c r="B114" s="6"/>
      <c r="C114" s="7"/>
      <c r="D114" s="6"/>
      <c r="E114" s="6"/>
      <c r="F114" s="6"/>
      <c r="G114" s="6"/>
      <c r="H114" s="6"/>
      <c r="I114" s="6"/>
      <c r="J114" s="6"/>
      <c r="K114" s="6"/>
      <c r="L114" s="6"/>
      <c r="M114" s="6"/>
      <c r="N114" s="6"/>
      <c r="O114" t="str">
        <f>SUBSTITUTE(SUBSTITUTE(Table1[[#This Row],[Beschreibungstext*]],CHAR(10),"\n"),CHAR(34),"\"&amp;CHAR(34))</f>
        <v/>
      </c>
      <c r="P11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5" spans="1:18" x14ac:dyDescent="0.4">
      <c r="A115" s="6"/>
      <c r="B115" s="6"/>
      <c r="C115" s="7"/>
      <c r="D115" s="6"/>
      <c r="E115" s="6"/>
      <c r="F115" s="6"/>
      <c r="G115" s="6"/>
      <c r="H115" s="6"/>
      <c r="I115" s="6"/>
      <c r="J115" s="6"/>
      <c r="K115" s="6"/>
      <c r="L115" s="6"/>
      <c r="M115" s="6"/>
      <c r="N115" s="6"/>
      <c r="O115" t="str">
        <f>SUBSTITUTE(SUBSTITUTE(Table1[[#This Row],[Beschreibungstext*]],CHAR(10),"\n"),CHAR(34),"\"&amp;CHAR(34))</f>
        <v/>
      </c>
      <c r="P11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6" spans="1:18" x14ac:dyDescent="0.4">
      <c r="A116" s="6"/>
      <c r="B116" s="6"/>
      <c r="C116" s="7"/>
      <c r="D116" s="6"/>
      <c r="E116" s="6"/>
      <c r="F116" s="6"/>
      <c r="G116" s="6"/>
      <c r="H116" s="6"/>
      <c r="I116" s="6"/>
      <c r="J116" s="6"/>
      <c r="K116" s="6"/>
      <c r="L116" s="6"/>
      <c r="M116" s="6"/>
      <c r="N116" s="6"/>
      <c r="O116" t="str">
        <f>SUBSTITUTE(SUBSTITUTE(Table1[[#This Row],[Beschreibungstext*]],CHAR(10),"\n"),CHAR(34),"\"&amp;CHAR(34))</f>
        <v/>
      </c>
      <c r="P11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7" spans="1:18" x14ac:dyDescent="0.4">
      <c r="A117" s="6"/>
      <c r="B117" s="6"/>
      <c r="C117" s="7"/>
      <c r="D117" s="6"/>
      <c r="E117" s="6"/>
      <c r="F117" s="6"/>
      <c r="G117" s="6"/>
      <c r="H117" s="6"/>
      <c r="I117" s="6"/>
      <c r="J117" s="6"/>
      <c r="K117" s="6"/>
      <c r="L117" s="6"/>
      <c r="M117" s="6"/>
      <c r="N117" s="6"/>
      <c r="O117" t="str">
        <f>SUBSTITUTE(SUBSTITUTE(Table1[[#This Row],[Beschreibungstext*]],CHAR(10),"\n"),CHAR(34),"\"&amp;CHAR(34))</f>
        <v/>
      </c>
      <c r="P11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8" spans="1:18" x14ac:dyDescent="0.4">
      <c r="A118" s="6"/>
      <c r="B118" s="6"/>
      <c r="C118" s="7"/>
      <c r="D118" s="6"/>
      <c r="E118" s="6"/>
      <c r="F118" s="6"/>
      <c r="G118" s="6"/>
      <c r="H118" s="6"/>
      <c r="I118" s="6"/>
      <c r="J118" s="6"/>
      <c r="K118" s="6"/>
      <c r="L118" s="6"/>
      <c r="M118" s="6"/>
      <c r="N118" s="6"/>
      <c r="O118" t="str">
        <f>SUBSTITUTE(SUBSTITUTE(Table1[[#This Row],[Beschreibungstext*]],CHAR(10),"\n"),CHAR(34),"\"&amp;CHAR(34))</f>
        <v/>
      </c>
      <c r="P11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9" spans="1:18" x14ac:dyDescent="0.4">
      <c r="A119" s="6"/>
      <c r="B119" s="6"/>
      <c r="C119" s="7"/>
      <c r="D119" s="6"/>
      <c r="E119" s="6"/>
      <c r="F119" s="6"/>
      <c r="G119" s="6"/>
      <c r="H119" s="6"/>
      <c r="I119" s="6"/>
      <c r="J119" s="6"/>
      <c r="K119" s="6"/>
      <c r="L119" s="6"/>
      <c r="M119" s="6"/>
      <c r="N119" s="6"/>
      <c r="O119" t="str">
        <f>SUBSTITUTE(SUBSTITUTE(Table1[[#This Row],[Beschreibungstext*]],CHAR(10),"\n"),CHAR(34),"\"&amp;CHAR(34))</f>
        <v/>
      </c>
      <c r="P11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0" spans="1:18" x14ac:dyDescent="0.4">
      <c r="A120" s="6"/>
      <c r="B120" s="6"/>
      <c r="C120" s="7"/>
      <c r="D120" s="6"/>
      <c r="E120" s="6"/>
      <c r="F120" s="6"/>
      <c r="G120" s="6"/>
      <c r="H120" s="6"/>
      <c r="I120" s="6"/>
      <c r="J120" s="6"/>
      <c r="K120" s="6"/>
      <c r="L120" s="6"/>
      <c r="M120" s="6"/>
      <c r="N120" s="6"/>
      <c r="O120" t="str">
        <f>SUBSTITUTE(SUBSTITUTE(Table1[[#This Row],[Beschreibungstext*]],CHAR(10),"\n"),CHAR(34),"\"&amp;CHAR(34))</f>
        <v/>
      </c>
      <c r="P12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1" spans="1:18" x14ac:dyDescent="0.4">
      <c r="A121" s="6"/>
      <c r="B121" s="6"/>
      <c r="C121" s="7"/>
      <c r="D121" s="6"/>
      <c r="E121" s="6"/>
      <c r="F121" s="6"/>
      <c r="G121" s="6"/>
      <c r="H121" s="6"/>
      <c r="I121" s="6"/>
      <c r="J121" s="6"/>
      <c r="K121" s="6"/>
      <c r="L121" s="6"/>
      <c r="M121" s="6"/>
      <c r="N121" s="6"/>
      <c r="O121" t="str">
        <f>SUBSTITUTE(SUBSTITUTE(Table1[[#This Row],[Beschreibungstext*]],CHAR(10),"\n"),CHAR(34),"\"&amp;CHAR(34))</f>
        <v/>
      </c>
      <c r="P12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2" spans="1:18" x14ac:dyDescent="0.4">
      <c r="A122" s="6"/>
      <c r="B122" s="6"/>
      <c r="C122" s="7"/>
      <c r="D122" s="6"/>
      <c r="E122" s="6"/>
      <c r="F122" s="6"/>
      <c r="G122" s="6"/>
      <c r="H122" s="6"/>
      <c r="I122" s="6"/>
      <c r="J122" s="6"/>
      <c r="K122" s="6"/>
      <c r="L122" s="6"/>
      <c r="M122" s="6"/>
      <c r="N122" s="6"/>
      <c r="O122" t="str">
        <f>SUBSTITUTE(SUBSTITUTE(Table1[[#This Row],[Beschreibungstext*]],CHAR(10),"\n"),CHAR(34),"\"&amp;CHAR(34))</f>
        <v/>
      </c>
      <c r="P12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3" spans="1:18" x14ac:dyDescent="0.4">
      <c r="A123" s="6"/>
      <c r="B123" s="6"/>
      <c r="C123" s="7"/>
      <c r="D123" s="6"/>
      <c r="E123" s="6"/>
      <c r="F123" s="6"/>
      <c r="G123" s="6"/>
      <c r="H123" s="6"/>
      <c r="I123" s="6"/>
      <c r="J123" s="6"/>
      <c r="K123" s="6"/>
      <c r="L123" s="6"/>
      <c r="M123" s="6"/>
      <c r="N123" s="6"/>
      <c r="O123" t="str">
        <f>SUBSTITUTE(SUBSTITUTE(Table1[[#This Row],[Beschreibungstext*]],CHAR(10),"\n"),CHAR(34),"\"&amp;CHAR(34))</f>
        <v/>
      </c>
      <c r="P12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4" spans="1:18" x14ac:dyDescent="0.4">
      <c r="A124" s="6"/>
      <c r="B124" s="6"/>
      <c r="C124" s="7"/>
      <c r="D124" s="6"/>
      <c r="E124" s="6"/>
      <c r="F124" s="6"/>
      <c r="G124" s="6"/>
      <c r="H124" s="6"/>
      <c r="I124" s="6"/>
      <c r="J124" s="6"/>
      <c r="K124" s="6"/>
      <c r="L124" s="6"/>
      <c r="M124" s="6"/>
      <c r="N124" s="6"/>
      <c r="O124" t="str">
        <f>SUBSTITUTE(SUBSTITUTE(Table1[[#This Row],[Beschreibungstext*]],CHAR(10),"\n"),CHAR(34),"\"&amp;CHAR(34))</f>
        <v/>
      </c>
      <c r="P12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5" spans="1:18" x14ac:dyDescent="0.4">
      <c r="A125" s="6"/>
      <c r="B125" s="6"/>
      <c r="C125" s="7"/>
      <c r="D125" s="6"/>
      <c r="E125" s="6"/>
      <c r="F125" s="6"/>
      <c r="G125" s="6"/>
      <c r="H125" s="6"/>
      <c r="I125" s="6"/>
      <c r="J125" s="6"/>
      <c r="K125" s="6"/>
      <c r="L125" s="6"/>
      <c r="M125" s="6"/>
      <c r="N125" s="6"/>
      <c r="O125" t="str">
        <f>SUBSTITUTE(SUBSTITUTE(Table1[[#This Row],[Beschreibungstext*]],CHAR(10),"\n"),CHAR(34),"\"&amp;CHAR(34))</f>
        <v/>
      </c>
      <c r="P12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6" spans="1:18" x14ac:dyDescent="0.4">
      <c r="A126" s="6"/>
      <c r="B126" s="6"/>
      <c r="C126" s="7"/>
      <c r="D126" s="6"/>
      <c r="E126" s="6"/>
      <c r="F126" s="6"/>
      <c r="G126" s="6"/>
      <c r="H126" s="6"/>
      <c r="I126" s="6"/>
      <c r="J126" s="6"/>
      <c r="K126" s="6"/>
      <c r="L126" s="6"/>
      <c r="M126" s="6"/>
      <c r="N126" s="6"/>
      <c r="O126" t="str">
        <f>SUBSTITUTE(SUBSTITUTE(Table1[[#This Row],[Beschreibungstext*]],CHAR(10),"\n"),CHAR(34),"\"&amp;CHAR(34))</f>
        <v/>
      </c>
      <c r="P12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7" spans="1:18" x14ac:dyDescent="0.4">
      <c r="A127" s="6"/>
      <c r="B127" s="6"/>
      <c r="C127" s="7"/>
      <c r="D127" s="6"/>
      <c r="E127" s="6"/>
      <c r="F127" s="6"/>
      <c r="G127" s="6"/>
      <c r="H127" s="6"/>
      <c r="I127" s="6"/>
      <c r="J127" s="6"/>
      <c r="K127" s="6"/>
      <c r="L127" s="6"/>
      <c r="M127" s="6"/>
      <c r="N127" s="6"/>
      <c r="O127" t="str">
        <f>SUBSTITUTE(SUBSTITUTE(Table1[[#This Row],[Beschreibungstext*]],CHAR(10),"\n"),CHAR(34),"\"&amp;CHAR(34))</f>
        <v/>
      </c>
      <c r="P12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8" spans="1:18" x14ac:dyDescent="0.4">
      <c r="A128" s="6"/>
      <c r="B128" s="6"/>
      <c r="C128" s="7"/>
      <c r="D128" s="6"/>
      <c r="E128" s="6"/>
      <c r="F128" s="6"/>
      <c r="G128" s="6"/>
      <c r="H128" s="6"/>
      <c r="I128" s="6"/>
      <c r="J128" s="6"/>
      <c r="K128" s="6"/>
      <c r="L128" s="6"/>
      <c r="M128" s="6"/>
      <c r="N128" s="6"/>
      <c r="O128" t="str">
        <f>SUBSTITUTE(SUBSTITUTE(Table1[[#This Row],[Beschreibungstext*]],CHAR(10),"\n"),CHAR(34),"\"&amp;CHAR(34))</f>
        <v/>
      </c>
      <c r="P12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9" spans="1:18" x14ac:dyDescent="0.4">
      <c r="A129" s="6"/>
      <c r="B129" s="6"/>
      <c r="C129" s="7"/>
      <c r="D129" s="6"/>
      <c r="E129" s="6"/>
      <c r="F129" s="6"/>
      <c r="G129" s="6"/>
      <c r="H129" s="6"/>
      <c r="I129" s="6"/>
      <c r="J129" s="6"/>
      <c r="K129" s="6"/>
      <c r="L129" s="6"/>
      <c r="M129" s="6"/>
      <c r="N129" s="6"/>
      <c r="O129" t="str">
        <f>SUBSTITUTE(SUBSTITUTE(Table1[[#This Row],[Beschreibungstext*]],CHAR(10),"\n"),CHAR(34),"\"&amp;CHAR(34))</f>
        <v/>
      </c>
      <c r="P12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0" spans="1:18" x14ac:dyDescent="0.4">
      <c r="A130" s="6"/>
      <c r="B130" s="6"/>
      <c r="C130" s="7"/>
      <c r="D130" s="6"/>
      <c r="E130" s="6"/>
      <c r="F130" s="6"/>
      <c r="G130" s="6"/>
      <c r="H130" s="6"/>
      <c r="I130" s="6"/>
      <c r="J130" s="6"/>
      <c r="K130" s="6"/>
      <c r="L130" s="6"/>
      <c r="M130" s="6"/>
      <c r="N130" s="6"/>
      <c r="O130" t="str">
        <f>SUBSTITUTE(SUBSTITUTE(Table1[[#This Row],[Beschreibungstext*]],CHAR(10),"\n"),CHAR(34),"\"&amp;CHAR(34))</f>
        <v/>
      </c>
      <c r="P13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1" spans="1:18" x14ac:dyDescent="0.4">
      <c r="A131" s="6"/>
      <c r="B131" s="6"/>
      <c r="C131" s="7"/>
      <c r="D131" s="6"/>
      <c r="E131" s="6"/>
      <c r="F131" s="6"/>
      <c r="G131" s="6"/>
      <c r="H131" s="6"/>
      <c r="I131" s="6"/>
      <c r="J131" s="6"/>
      <c r="K131" s="6"/>
      <c r="L131" s="6"/>
      <c r="M131" s="6"/>
      <c r="N131" s="6"/>
      <c r="O131" t="str">
        <f>SUBSTITUTE(SUBSTITUTE(Table1[[#This Row],[Beschreibungstext*]],CHAR(10),"\n"),CHAR(34),"\"&amp;CHAR(34))</f>
        <v/>
      </c>
      <c r="P13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2" spans="1:18" x14ac:dyDescent="0.4">
      <c r="A132" s="6"/>
      <c r="B132" s="6"/>
      <c r="C132" s="7"/>
      <c r="D132" s="6"/>
      <c r="E132" s="6"/>
      <c r="F132" s="6"/>
      <c r="G132" s="6"/>
      <c r="H132" s="6"/>
      <c r="I132" s="6"/>
      <c r="J132" s="6"/>
      <c r="K132" s="6"/>
      <c r="L132" s="6"/>
      <c r="M132" s="6"/>
      <c r="N132" s="6"/>
      <c r="O132" t="str">
        <f>SUBSTITUTE(SUBSTITUTE(Table1[[#This Row],[Beschreibungstext*]],CHAR(10),"\n"),CHAR(34),"\"&amp;CHAR(34))</f>
        <v/>
      </c>
      <c r="P13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3" spans="1:18" x14ac:dyDescent="0.4">
      <c r="A133" s="6"/>
      <c r="B133" s="6"/>
      <c r="C133" s="7"/>
      <c r="D133" s="6"/>
      <c r="E133" s="6"/>
      <c r="F133" s="6"/>
      <c r="G133" s="6"/>
      <c r="H133" s="6"/>
      <c r="I133" s="6"/>
      <c r="J133" s="6"/>
      <c r="K133" s="6"/>
      <c r="L133" s="6"/>
      <c r="M133" s="6"/>
      <c r="N133" s="6"/>
      <c r="O133" t="str">
        <f>SUBSTITUTE(SUBSTITUTE(Table1[[#This Row],[Beschreibungstext*]],CHAR(10),"\n"),CHAR(34),"\"&amp;CHAR(34))</f>
        <v/>
      </c>
      <c r="P13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4" spans="1:18" x14ac:dyDescent="0.4">
      <c r="A134" s="6"/>
      <c r="B134" s="6"/>
      <c r="C134" s="7"/>
      <c r="D134" s="6"/>
      <c r="E134" s="6"/>
      <c r="F134" s="6"/>
      <c r="G134" s="6"/>
      <c r="H134" s="6"/>
      <c r="I134" s="6"/>
      <c r="J134" s="6"/>
      <c r="K134" s="6"/>
      <c r="L134" s="6"/>
      <c r="M134" s="6"/>
      <c r="N134" s="6"/>
      <c r="O134" t="str">
        <f>SUBSTITUTE(SUBSTITUTE(Table1[[#This Row],[Beschreibungstext*]],CHAR(10),"\n"),CHAR(34),"\"&amp;CHAR(34))</f>
        <v/>
      </c>
      <c r="P13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5" spans="1:18" x14ac:dyDescent="0.4">
      <c r="A135" s="6"/>
      <c r="B135" s="6"/>
      <c r="C135" s="7"/>
      <c r="D135" s="6"/>
      <c r="E135" s="6"/>
      <c r="F135" s="6"/>
      <c r="G135" s="6"/>
      <c r="H135" s="6"/>
      <c r="I135" s="6"/>
      <c r="J135" s="6"/>
      <c r="K135" s="6"/>
      <c r="L135" s="6"/>
      <c r="M135" s="6"/>
      <c r="N135" s="6"/>
      <c r="O135" t="str">
        <f>SUBSTITUTE(SUBSTITUTE(Table1[[#This Row],[Beschreibungstext*]],CHAR(10),"\n"),CHAR(34),"\"&amp;CHAR(34))</f>
        <v/>
      </c>
      <c r="P13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6" spans="1:18" x14ac:dyDescent="0.4">
      <c r="A136" s="6"/>
      <c r="B136" s="6"/>
      <c r="C136" s="7"/>
      <c r="D136" s="6"/>
      <c r="E136" s="6"/>
      <c r="F136" s="6"/>
      <c r="G136" s="6"/>
      <c r="H136" s="6"/>
      <c r="I136" s="6"/>
      <c r="J136" s="6"/>
      <c r="K136" s="6"/>
      <c r="L136" s="6"/>
      <c r="M136" s="6"/>
      <c r="N136" s="6"/>
      <c r="O136" t="str">
        <f>SUBSTITUTE(SUBSTITUTE(Table1[[#This Row],[Beschreibungstext*]],CHAR(10),"\n"),CHAR(34),"\"&amp;CHAR(34))</f>
        <v/>
      </c>
      <c r="P13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7" spans="1:18" x14ac:dyDescent="0.4">
      <c r="A137" s="6"/>
      <c r="B137" s="6"/>
      <c r="C137" s="7"/>
      <c r="D137" s="6"/>
      <c r="E137" s="6"/>
      <c r="F137" s="6"/>
      <c r="G137" s="6"/>
      <c r="H137" s="6"/>
      <c r="I137" s="6"/>
      <c r="J137" s="6"/>
      <c r="K137" s="6"/>
      <c r="L137" s="6"/>
      <c r="M137" s="6"/>
      <c r="N137" s="6"/>
      <c r="O137" t="str">
        <f>SUBSTITUTE(SUBSTITUTE(Table1[[#This Row],[Beschreibungstext*]],CHAR(10),"\n"),CHAR(34),"\"&amp;CHAR(34))</f>
        <v/>
      </c>
      <c r="P13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8" spans="1:18" x14ac:dyDescent="0.4">
      <c r="A138" s="6"/>
      <c r="B138" s="6"/>
      <c r="C138" s="7"/>
      <c r="D138" s="6"/>
      <c r="E138" s="6"/>
      <c r="F138" s="6"/>
      <c r="G138" s="6"/>
      <c r="H138" s="6"/>
      <c r="I138" s="6"/>
      <c r="J138" s="6"/>
      <c r="K138" s="6"/>
      <c r="L138" s="6"/>
      <c r="M138" s="6"/>
      <c r="N138" s="6"/>
      <c r="O138" t="str">
        <f>SUBSTITUTE(SUBSTITUTE(Table1[[#This Row],[Beschreibungstext*]],CHAR(10),"\n"),CHAR(34),"\"&amp;CHAR(34))</f>
        <v/>
      </c>
      <c r="P13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9" spans="1:18" x14ac:dyDescent="0.4">
      <c r="A139" s="6"/>
      <c r="B139" s="6"/>
      <c r="C139" s="7"/>
      <c r="D139" s="6"/>
      <c r="E139" s="6"/>
      <c r="F139" s="6"/>
      <c r="G139" s="6"/>
      <c r="H139" s="6"/>
      <c r="I139" s="6"/>
      <c r="J139" s="6"/>
      <c r="K139" s="6"/>
      <c r="L139" s="6"/>
      <c r="M139" s="6"/>
      <c r="N139" s="6"/>
      <c r="O139" t="str">
        <f>SUBSTITUTE(SUBSTITUTE(Table1[[#This Row],[Beschreibungstext*]],CHAR(10),"\n"),CHAR(34),"\"&amp;CHAR(34))</f>
        <v/>
      </c>
      <c r="P13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0" spans="1:18" x14ac:dyDescent="0.4">
      <c r="A140" s="6"/>
      <c r="B140" s="6"/>
      <c r="C140" s="7"/>
      <c r="D140" s="6"/>
      <c r="E140" s="6"/>
      <c r="F140" s="6"/>
      <c r="G140" s="6"/>
      <c r="H140" s="6"/>
      <c r="I140" s="6"/>
      <c r="J140" s="6"/>
      <c r="K140" s="6"/>
      <c r="L140" s="6"/>
      <c r="M140" s="6"/>
      <c r="N140" s="6"/>
      <c r="O140" t="str">
        <f>SUBSTITUTE(SUBSTITUTE(Table1[[#This Row],[Beschreibungstext*]],CHAR(10),"\n"),CHAR(34),"\"&amp;CHAR(34))</f>
        <v/>
      </c>
      <c r="P14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1" spans="1:18" x14ac:dyDescent="0.4">
      <c r="A141" s="6"/>
      <c r="B141" s="6"/>
      <c r="C141" s="7"/>
      <c r="D141" s="6"/>
      <c r="E141" s="6"/>
      <c r="F141" s="6"/>
      <c r="G141" s="6"/>
      <c r="H141" s="6"/>
      <c r="I141" s="6"/>
      <c r="J141" s="6"/>
      <c r="K141" s="6"/>
      <c r="L141" s="6"/>
      <c r="M141" s="6"/>
      <c r="N141" s="6"/>
      <c r="O141" t="str">
        <f>SUBSTITUTE(SUBSTITUTE(Table1[[#This Row],[Beschreibungstext*]],CHAR(10),"\n"),CHAR(34),"\"&amp;CHAR(34))</f>
        <v/>
      </c>
      <c r="P14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2" spans="1:18" x14ac:dyDescent="0.4">
      <c r="A142" s="6"/>
      <c r="B142" s="6"/>
      <c r="C142" s="7"/>
      <c r="D142" s="6"/>
      <c r="E142" s="6"/>
      <c r="F142" s="6"/>
      <c r="G142" s="6"/>
      <c r="H142" s="6"/>
      <c r="I142" s="6"/>
      <c r="J142" s="6"/>
      <c r="K142" s="6"/>
      <c r="L142" s="6"/>
      <c r="M142" s="6"/>
      <c r="N142" s="6"/>
      <c r="O142" t="str">
        <f>SUBSTITUTE(SUBSTITUTE(Table1[[#This Row],[Beschreibungstext*]],CHAR(10),"\n"),CHAR(34),"\"&amp;CHAR(34))</f>
        <v/>
      </c>
      <c r="P14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3" spans="1:18" x14ac:dyDescent="0.4">
      <c r="A143" s="6"/>
      <c r="B143" s="6"/>
      <c r="C143" s="7"/>
      <c r="D143" s="6"/>
      <c r="E143" s="6"/>
      <c r="F143" s="6"/>
      <c r="G143" s="6"/>
      <c r="H143" s="6"/>
      <c r="I143" s="6"/>
      <c r="J143" s="6"/>
      <c r="K143" s="6"/>
      <c r="L143" s="6"/>
      <c r="M143" s="6"/>
      <c r="N143" s="6"/>
      <c r="O143" t="str">
        <f>SUBSTITUTE(SUBSTITUTE(Table1[[#This Row],[Beschreibungstext*]],CHAR(10),"\n"),CHAR(34),"\"&amp;CHAR(34))</f>
        <v/>
      </c>
      <c r="P14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4" spans="1:18" x14ac:dyDescent="0.4">
      <c r="A144" s="6"/>
      <c r="B144" s="6"/>
      <c r="C144" s="7"/>
      <c r="D144" s="6"/>
      <c r="E144" s="6"/>
      <c r="F144" s="6"/>
      <c r="G144" s="6"/>
      <c r="H144" s="6"/>
      <c r="I144" s="6"/>
      <c r="J144" s="6"/>
      <c r="K144" s="6"/>
      <c r="L144" s="6"/>
      <c r="M144" s="6"/>
      <c r="N144" s="6"/>
      <c r="O144" t="str">
        <f>SUBSTITUTE(SUBSTITUTE(Table1[[#This Row],[Beschreibungstext*]],CHAR(10),"\n"),CHAR(34),"\"&amp;CHAR(34))</f>
        <v/>
      </c>
      <c r="P14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5" spans="1:18" x14ac:dyDescent="0.4">
      <c r="A145" s="6"/>
      <c r="B145" s="6"/>
      <c r="C145" s="7"/>
      <c r="D145" s="6"/>
      <c r="E145" s="6"/>
      <c r="F145" s="6"/>
      <c r="G145" s="6"/>
      <c r="H145" s="6"/>
      <c r="I145" s="6"/>
      <c r="J145" s="6"/>
      <c r="K145" s="6"/>
      <c r="L145" s="6"/>
      <c r="M145" s="6"/>
      <c r="N145" s="6"/>
      <c r="O145" t="str">
        <f>SUBSTITUTE(SUBSTITUTE(Table1[[#This Row],[Beschreibungstext*]],CHAR(10),"\n"),CHAR(34),"\"&amp;CHAR(34))</f>
        <v/>
      </c>
      <c r="P14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6" spans="1:18" x14ac:dyDescent="0.4">
      <c r="A146" s="6"/>
      <c r="B146" s="6"/>
      <c r="C146" s="7"/>
      <c r="D146" s="6"/>
      <c r="E146" s="6"/>
      <c r="F146" s="6"/>
      <c r="G146" s="6"/>
      <c r="H146" s="6"/>
      <c r="I146" s="6"/>
      <c r="J146" s="6"/>
      <c r="K146" s="6"/>
      <c r="L146" s="6"/>
      <c r="M146" s="6"/>
      <c r="N146" s="6"/>
      <c r="O146" t="str">
        <f>SUBSTITUTE(SUBSTITUTE(Table1[[#This Row],[Beschreibungstext*]],CHAR(10),"\n"),CHAR(34),"\"&amp;CHAR(34))</f>
        <v/>
      </c>
      <c r="P14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7" spans="1:18" x14ac:dyDescent="0.4">
      <c r="A147" s="6"/>
      <c r="B147" s="6"/>
      <c r="C147" s="7"/>
      <c r="D147" s="6"/>
      <c r="E147" s="6"/>
      <c r="F147" s="6"/>
      <c r="G147" s="6"/>
      <c r="H147" s="6"/>
      <c r="I147" s="6"/>
      <c r="J147" s="6"/>
      <c r="K147" s="6"/>
      <c r="L147" s="6"/>
      <c r="M147" s="6"/>
      <c r="N147" s="6"/>
      <c r="O147" t="str">
        <f>SUBSTITUTE(SUBSTITUTE(Table1[[#This Row],[Beschreibungstext*]],CHAR(10),"\n"),CHAR(34),"\"&amp;CHAR(34))</f>
        <v/>
      </c>
      <c r="P14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8" spans="1:18" x14ac:dyDescent="0.4">
      <c r="A148" s="6"/>
      <c r="B148" s="6"/>
      <c r="C148" s="7"/>
      <c r="D148" s="6"/>
      <c r="E148" s="6"/>
      <c r="F148" s="6"/>
      <c r="G148" s="6"/>
      <c r="H148" s="6"/>
      <c r="I148" s="6"/>
      <c r="J148" s="6"/>
      <c r="K148" s="6"/>
      <c r="L148" s="6"/>
      <c r="M148" s="6"/>
      <c r="N148" s="6"/>
      <c r="O148" t="str">
        <f>SUBSTITUTE(SUBSTITUTE(Table1[[#This Row],[Beschreibungstext*]],CHAR(10),"\n"),CHAR(34),"\"&amp;CHAR(34))</f>
        <v/>
      </c>
      <c r="P14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9" spans="1:18" x14ac:dyDescent="0.4">
      <c r="A149" s="6"/>
      <c r="B149" s="6"/>
      <c r="C149" s="7"/>
      <c r="D149" s="6"/>
      <c r="E149" s="6"/>
      <c r="F149" s="6"/>
      <c r="G149" s="6"/>
      <c r="H149" s="6"/>
      <c r="I149" s="6"/>
      <c r="J149" s="6"/>
      <c r="K149" s="6"/>
      <c r="L149" s="6"/>
      <c r="M149" s="6"/>
      <c r="N149" s="6"/>
      <c r="O149" t="str">
        <f>SUBSTITUTE(SUBSTITUTE(Table1[[#This Row],[Beschreibungstext*]],CHAR(10),"\n"),CHAR(34),"\"&amp;CHAR(34))</f>
        <v/>
      </c>
      <c r="P14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0" spans="1:18" x14ac:dyDescent="0.4">
      <c r="A150" s="6"/>
      <c r="B150" s="6"/>
      <c r="C150" s="7"/>
      <c r="D150" s="6"/>
      <c r="E150" s="6"/>
      <c r="F150" s="6"/>
      <c r="G150" s="6"/>
      <c r="H150" s="6"/>
      <c r="I150" s="6"/>
      <c r="J150" s="6"/>
      <c r="K150" s="6"/>
      <c r="L150" s="6"/>
      <c r="M150" s="6"/>
      <c r="N150" s="6"/>
      <c r="O150" t="str">
        <f>SUBSTITUTE(SUBSTITUTE(Table1[[#This Row],[Beschreibungstext*]],CHAR(10),"\n"),CHAR(34),"\"&amp;CHAR(34))</f>
        <v/>
      </c>
      <c r="P15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1" spans="1:18" x14ac:dyDescent="0.4">
      <c r="A151" s="6"/>
      <c r="B151" s="6"/>
      <c r="C151" s="7"/>
      <c r="D151" s="6"/>
      <c r="E151" s="6"/>
      <c r="F151" s="6"/>
      <c r="G151" s="6"/>
      <c r="H151" s="6"/>
      <c r="I151" s="6"/>
      <c r="J151" s="6"/>
      <c r="K151" s="6"/>
      <c r="L151" s="6"/>
      <c r="M151" s="6"/>
      <c r="N151" s="6"/>
      <c r="O151" t="str">
        <f>SUBSTITUTE(SUBSTITUTE(Table1[[#This Row],[Beschreibungstext*]],CHAR(10),"\n"),CHAR(34),"\"&amp;CHAR(34))</f>
        <v/>
      </c>
      <c r="P15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2" spans="1:18" x14ac:dyDescent="0.4">
      <c r="A152" s="6"/>
      <c r="B152" s="6"/>
      <c r="C152" s="7"/>
      <c r="D152" s="6"/>
      <c r="E152" s="6"/>
      <c r="F152" s="6"/>
      <c r="G152" s="6"/>
      <c r="H152" s="6"/>
      <c r="I152" s="6"/>
      <c r="J152" s="6"/>
      <c r="K152" s="6"/>
      <c r="L152" s="6"/>
      <c r="M152" s="6"/>
      <c r="N152" s="6"/>
      <c r="O152" t="str">
        <f>SUBSTITUTE(SUBSTITUTE(Table1[[#This Row],[Beschreibungstext*]],CHAR(10),"\n"),CHAR(34),"\"&amp;CHAR(34))</f>
        <v/>
      </c>
      <c r="P15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3" spans="1:18" x14ac:dyDescent="0.4">
      <c r="A153" s="6"/>
      <c r="B153" s="6"/>
      <c r="C153" s="7"/>
      <c r="D153" s="6"/>
      <c r="E153" s="6"/>
      <c r="F153" s="6"/>
      <c r="G153" s="6"/>
      <c r="H153" s="6"/>
      <c r="I153" s="6"/>
      <c r="J153" s="6"/>
      <c r="K153" s="6"/>
      <c r="L153" s="6"/>
      <c r="M153" s="6"/>
      <c r="N153" s="6"/>
      <c r="O153" t="str">
        <f>SUBSTITUTE(SUBSTITUTE(Table1[[#This Row],[Beschreibungstext*]],CHAR(10),"\n"),CHAR(34),"\"&amp;CHAR(34))</f>
        <v/>
      </c>
      <c r="P15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4" spans="1:18" x14ac:dyDescent="0.4">
      <c r="A154" s="6"/>
      <c r="B154" s="6"/>
      <c r="C154" s="7"/>
      <c r="D154" s="6"/>
      <c r="E154" s="6"/>
      <c r="F154" s="6"/>
      <c r="G154" s="6"/>
      <c r="H154" s="6"/>
      <c r="I154" s="6"/>
      <c r="J154" s="6"/>
      <c r="K154" s="6"/>
      <c r="L154" s="6"/>
      <c r="M154" s="6"/>
      <c r="N154" s="6"/>
      <c r="O154" t="str">
        <f>SUBSTITUTE(SUBSTITUTE(Table1[[#This Row],[Beschreibungstext*]],CHAR(10),"\n"),CHAR(34),"\"&amp;CHAR(34))</f>
        <v/>
      </c>
      <c r="P15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5" spans="1:18" x14ac:dyDescent="0.4">
      <c r="A155" s="6"/>
      <c r="B155" s="6"/>
      <c r="C155" s="7"/>
      <c r="D155" s="6"/>
      <c r="E155" s="6"/>
      <c r="F155" s="6"/>
      <c r="G155" s="6"/>
      <c r="H155" s="6"/>
      <c r="I155" s="6"/>
      <c r="J155" s="6"/>
      <c r="K155" s="6"/>
      <c r="L155" s="6"/>
      <c r="M155" s="6"/>
      <c r="N155" s="6"/>
      <c r="O155" t="str">
        <f>SUBSTITUTE(SUBSTITUTE(Table1[[#This Row],[Beschreibungstext*]],CHAR(10),"\n"),CHAR(34),"\"&amp;CHAR(34))</f>
        <v/>
      </c>
      <c r="P15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6" spans="1:18" x14ac:dyDescent="0.4">
      <c r="A156" s="6"/>
      <c r="B156" s="6"/>
      <c r="C156" s="7"/>
      <c r="D156" s="6"/>
      <c r="E156" s="6"/>
      <c r="F156" s="6"/>
      <c r="G156" s="6"/>
      <c r="H156" s="6"/>
      <c r="I156" s="6"/>
      <c r="J156" s="6"/>
      <c r="K156" s="6"/>
      <c r="L156" s="6"/>
      <c r="M156" s="6"/>
      <c r="N156" s="6"/>
      <c r="O156" t="str">
        <f>SUBSTITUTE(SUBSTITUTE(Table1[[#This Row],[Beschreibungstext*]],CHAR(10),"\n"),CHAR(34),"\"&amp;CHAR(34))</f>
        <v/>
      </c>
      <c r="P15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7" spans="1:18" x14ac:dyDescent="0.4">
      <c r="A157" s="6"/>
      <c r="B157" s="6"/>
      <c r="C157" s="7"/>
      <c r="D157" s="6"/>
      <c r="E157" s="6"/>
      <c r="F157" s="6"/>
      <c r="G157" s="6"/>
      <c r="H157" s="6"/>
      <c r="I157" s="6"/>
      <c r="J157" s="6"/>
      <c r="K157" s="6"/>
      <c r="L157" s="6"/>
      <c r="M157" s="6"/>
      <c r="N157" s="6"/>
      <c r="O157" t="str">
        <f>SUBSTITUTE(SUBSTITUTE(Table1[[#This Row],[Beschreibungstext*]],CHAR(10),"\n"),CHAR(34),"\"&amp;CHAR(34))</f>
        <v/>
      </c>
      <c r="P15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8" spans="1:18" x14ac:dyDescent="0.4">
      <c r="A158" s="6"/>
      <c r="B158" s="6"/>
      <c r="C158" s="7"/>
      <c r="D158" s="6"/>
      <c r="E158" s="6"/>
      <c r="F158" s="6"/>
      <c r="G158" s="6"/>
      <c r="H158" s="6"/>
      <c r="I158" s="6"/>
      <c r="J158" s="6"/>
      <c r="K158" s="6"/>
      <c r="L158" s="6"/>
      <c r="M158" s="6"/>
      <c r="N158" s="6"/>
      <c r="O158" t="str">
        <f>SUBSTITUTE(SUBSTITUTE(Table1[[#This Row],[Beschreibungstext*]],CHAR(10),"\n"),CHAR(34),"\"&amp;CHAR(34))</f>
        <v/>
      </c>
      <c r="P15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9" spans="1:18" x14ac:dyDescent="0.4">
      <c r="A159" s="6"/>
      <c r="B159" s="6"/>
      <c r="C159" s="7"/>
      <c r="D159" s="6"/>
      <c r="E159" s="6"/>
      <c r="F159" s="6"/>
      <c r="G159" s="6"/>
      <c r="H159" s="6"/>
      <c r="I159" s="6"/>
      <c r="J159" s="6"/>
      <c r="K159" s="6"/>
      <c r="L159" s="6"/>
      <c r="M159" s="6"/>
      <c r="N159" s="6"/>
      <c r="O159" t="str">
        <f>SUBSTITUTE(SUBSTITUTE(Table1[[#This Row],[Beschreibungstext*]],CHAR(10),"\n"),CHAR(34),"\"&amp;CHAR(34))</f>
        <v/>
      </c>
      <c r="P15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0" spans="1:18" x14ac:dyDescent="0.4">
      <c r="A160" s="6"/>
      <c r="B160" s="6"/>
      <c r="C160" s="7"/>
      <c r="D160" s="6"/>
      <c r="E160" s="6"/>
      <c r="F160" s="6"/>
      <c r="G160" s="6"/>
      <c r="H160" s="6"/>
      <c r="I160" s="6"/>
      <c r="J160" s="6"/>
      <c r="K160" s="6"/>
      <c r="L160" s="6"/>
      <c r="M160" s="6"/>
      <c r="N160" s="6"/>
      <c r="O160" t="str">
        <f>SUBSTITUTE(SUBSTITUTE(Table1[[#This Row],[Beschreibungstext*]],CHAR(10),"\n"),CHAR(34),"\"&amp;CHAR(34))</f>
        <v/>
      </c>
      <c r="P16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1" spans="1:18" x14ac:dyDescent="0.4">
      <c r="A161" s="6"/>
      <c r="B161" s="6"/>
      <c r="C161" s="7"/>
      <c r="D161" s="6"/>
      <c r="E161" s="6"/>
      <c r="F161" s="6"/>
      <c r="G161" s="6"/>
      <c r="H161" s="6"/>
      <c r="I161" s="6"/>
      <c r="J161" s="6"/>
      <c r="K161" s="6"/>
      <c r="L161" s="6"/>
      <c r="M161" s="6"/>
      <c r="N161" s="6"/>
      <c r="O161" t="str">
        <f>SUBSTITUTE(SUBSTITUTE(Table1[[#This Row],[Beschreibungstext*]],CHAR(10),"\n"),CHAR(34),"\"&amp;CHAR(34))</f>
        <v/>
      </c>
      <c r="P16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2" spans="1:18" x14ac:dyDescent="0.4">
      <c r="A162" s="6"/>
      <c r="B162" s="6"/>
      <c r="C162" s="7"/>
      <c r="D162" s="6"/>
      <c r="E162" s="6"/>
      <c r="F162" s="6"/>
      <c r="G162" s="6"/>
      <c r="H162" s="6"/>
      <c r="I162" s="6"/>
      <c r="J162" s="6"/>
      <c r="K162" s="6"/>
      <c r="L162" s="6"/>
      <c r="M162" s="6"/>
      <c r="N162" s="6"/>
      <c r="O162" t="str">
        <f>SUBSTITUTE(SUBSTITUTE(Table1[[#This Row],[Beschreibungstext*]],CHAR(10),"\n"),CHAR(34),"\"&amp;CHAR(34))</f>
        <v/>
      </c>
      <c r="P16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3" spans="1:18" x14ac:dyDescent="0.4">
      <c r="A163" s="6"/>
      <c r="B163" s="6"/>
      <c r="C163" s="7"/>
      <c r="D163" s="6"/>
      <c r="E163" s="6"/>
      <c r="F163" s="6"/>
      <c r="G163" s="6"/>
      <c r="H163" s="6"/>
      <c r="I163" s="6"/>
      <c r="J163" s="6"/>
      <c r="K163" s="6"/>
      <c r="L163" s="6"/>
      <c r="M163" s="6"/>
      <c r="N163" s="6"/>
      <c r="O163" t="str">
        <f>SUBSTITUTE(SUBSTITUTE(Table1[[#This Row],[Beschreibungstext*]],CHAR(10),"\n"),CHAR(34),"\"&amp;CHAR(34))</f>
        <v/>
      </c>
      <c r="P16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4" spans="1:18" x14ac:dyDescent="0.4">
      <c r="A164" s="6"/>
      <c r="B164" s="6"/>
      <c r="C164" s="7"/>
      <c r="D164" s="6"/>
      <c r="E164" s="6"/>
      <c r="F164" s="6"/>
      <c r="G164" s="6"/>
      <c r="H164" s="6"/>
      <c r="I164" s="6"/>
      <c r="J164" s="6"/>
      <c r="K164" s="6"/>
      <c r="L164" s="6"/>
      <c r="M164" s="6"/>
      <c r="N164" s="6"/>
      <c r="O164" t="str">
        <f>SUBSTITUTE(SUBSTITUTE(Table1[[#This Row],[Beschreibungstext*]],CHAR(10),"\n"),CHAR(34),"\"&amp;CHAR(34))</f>
        <v/>
      </c>
      <c r="P16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5" spans="1:18" x14ac:dyDescent="0.4">
      <c r="A165" s="6"/>
      <c r="B165" s="6"/>
      <c r="C165" s="7"/>
      <c r="D165" s="6"/>
      <c r="E165" s="6"/>
      <c r="F165" s="6"/>
      <c r="G165" s="6"/>
      <c r="H165" s="6"/>
      <c r="I165" s="6"/>
      <c r="J165" s="6"/>
      <c r="K165" s="6"/>
      <c r="L165" s="6"/>
      <c r="M165" s="6"/>
      <c r="N165" s="6"/>
      <c r="O165" t="str">
        <f>SUBSTITUTE(SUBSTITUTE(Table1[[#This Row],[Beschreibungstext*]],CHAR(10),"\n"),CHAR(34),"\"&amp;CHAR(34))</f>
        <v/>
      </c>
      <c r="P16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6" spans="1:18" x14ac:dyDescent="0.4">
      <c r="A166" s="6"/>
      <c r="B166" s="6"/>
      <c r="C166" s="7"/>
      <c r="D166" s="6"/>
      <c r="E166" s="6"/>
      <c r="F166" s="6"/>
      <c r="G166" s="6"/>
      <c r="H166" s="6"/>
      <c r="I166" s="6"/>
      <c r="J166" s="6"/>
      <c r="K166" s="6"/>
      <c r="L166" s="6"/>
      <c r="M166" s="6"/>
      <c r="N166" s="6"/>
      <c r="O166" t="str">
        <f>SUBSTITUTE(SUBSTITUTE(Table1[[#This Row],[Beschreibungstext*]],CHAR(10),"\n"),CHAR(34),"\"&amp;CHAR(34))</f>
        <v/>
      </c>
      <c r="P16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7" spans="1:18" x14ac:dyDescent="0.4">
      <c r="A167" s="6"/>
      <c r="B167" s="6"/>
      <c r="C167" s="7"/>
      <c r="D167" s="6"/>
      <c r="E167" s="6"/>
      <c r="F167" s="6"/>
      <c r="G167" s="6"/>
      <c r="H167" s="6"/>
      <c r="I167" s="6"/>
      <c r="J167" s="6"/>
      <c r="K167" s="6"/>
      <c r="L167" s="6"/>
      <c r="M167" s="6"/>
      <c r="N167" s="6"/>
      <c r="O167" t="str">
        <f>SUBSTITUTE(SUBSTITUTE(Table1[[#This Row],[Beschreibungstext*]],CHAR(10),"\n"),CHAR(34),"\"&amp;CHAR(34))</f>
        <v/>
      </c>
      <c r="P16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8" spans="1:18" x14ac:dyDescent="0.4">
      <c r="A168" s="6"/>
      <c r="B168" s="6"/>
      <c r="C168" s="7"/>
      <c r="D168" s="6"/>
      <c r="E168" s="6"/>
      <c r="F168" s="6"/>
      <c r="G168" s="6"/>
      <c r="H168" s="6"/>
      <c r="I168" s="6"/>
      <c r="J168" s="6"/>
      <c r="K168" s="6"/>
      <c r="L168" s="6"/>
      <c r="M168" s="6"/>
      <c r="N168" s="6"/>
      <c r="O168" t="str">
        <f>SUBSTITUTE(SUBSTITUTE(Table1[[#This Row],[Beschreibungstext*]],CHAR(10),"\n"),CHAR(34),"\"&amp;CHAR(34))</f>
        <v/>
      </c>
      <c r="P16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9" spans="1:18" x14ac:dyDescent="0.4">
      <c r="A169" s="6"/>
      <c r="B169" s="6"/>
      <c r="C169" s="7"/>
      <c r="D169" s="6"/>
      <c r="E169" s="6"/>
      <c r="F169" s="6"/>
      <c r="G169" s="6"/>
      <c r="H169" s="6"/>
      <c r="I169" s="6"/>
      <c r="J169" s="6"/>
      <c r="K169" s="6"/>
      <c r="L169" s="6"/>
      <c r="M169" s="6"/>
      <c r="N169" s="6"/>
      <c r="O169" t="str">
        <f>SUBSTITUTE(SUBSTITUTE(Table1[[#This Row],[Beschreibungstext*]],CHAR(10),"\n"),CHAR(34),"\"&amp;CHAR(34))</f>
        <v/>
      </c>
      <c r="P16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0" spans="1:18" x14ac:dyDescent="0.4">
      <c r="A170" s="6"/>
      <c r="B170" s="6"/>
      <c r="C170" s="7"/>
      <c r="D170" s="6"/>
      <c r="E170" s="6"/>
      <c r="F170" s="6"/>
      <c r="G170" s="6"/>
      <c r="H170" s="6"/>
      <c r="I170" s="6"/>
      <c r="J170" s="6"/>
      <c r="K170" s="6"/>
      <c r="L170" s="6"/>
      <c r="M170" s="6"/>
      <c r="N170" s="6"/>
      <c r="O170" t="str">
        <f>SUBSTITUTE(SUBSTITUTE(Table1[[#This Row],[Beschreibungstext*]],CHAR(10),"\n"),CHAR(34),"\"&amp;CHAR(34))</f>
        <v/>
      </c>
      <c r="P17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1" spans="1:18" x14ac:dyDescent="0.4">
      <c r="A171" s="6"/>
      <c r="B171" s="6"/>
      <c r="C171" s="7"/>
      <c r="D171" s="6"/>
      <c r="E171" s="6"/>
      <c r="F171" s="6"/>
      <c r="G171" s="6"/>
      <c r="H171" s="6"/>
      <c r="I171" s="6"/>
      <c r="J171" s="6"/>
      <c r="K171" s="6"/>
      <c r="L171" s="6"/>
      <c r="M171" s="6"/>
      <c r="N171" s="6"/>
      <c r="O171" t="str">
        <f>SUBSTITUTE(SUBSTITUTE(Table1[[#This Row],[Beschreibungstext*]],CHAR(10),"\n"),CHAR(34),"\"&amp;CHAR(34))</f>
        <v/>
      </c>
      <c r="P17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2" spans="1:18" x14ac:dyDescent="0.4">
      <c r="A172" s="6"/>
      <c r="B172" s="6"/>
      <c r="C172" s="7"/>
      <c r="D172" s="6"/>
      <c r="E172" s="6"/>
      <c r="F172" s="6"/>
      <c r="G172" s="6"/>
      <c r="H172" s="6"/>
      <c r="I172" s="6"/>
      <c r="J172" s="6"/>
      <c r="K172" s="6"/>
      <c r="L172" s="6"/>
      <c r="M172" s="6"/>
      <c r="N172" s="6"/>
      <c r="O172" t="str">
        <f>SUBSTITUTE(SUBSTITUTE(Table1[[#This Row],[Beschreibungstext*]],CHAR(10),"\n"),CHAR(34),"\"&amp;CHAR(34))</f>
        <v/>
      </c>
      <c r="P17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3" spans="1:18" x14ac:dyDescent="0.4">
      <c r="A173" s="6"/>
      <c r="B173" s="6"/>
      <c r="C173" s="7"/>
      <c r="D173" s="6"/>
      <c r="E173" s="6"/>
      <c r="F173" s="6"/>
      <c r="G173" s="6"/>
      <c r="H173" s="6"/>
      <c r="I173" s="6"/>
      <c r="J173" s="6"/>
      <c r="K173" s="6"/>
      <c r="L173" s="6"/>
      <c r="M173" s="6"/>
      <c r="N173" s="6"/>
      <c r="O173" t="str">
        <f>SUBSTITUTE(SUBSTITUTE(Table1[[#This Row],[Beschreibungstext*]],CHAR(10),"\n"),CHAR(34),"\"&amp;CHAR(34))</f>
        <v/>
      </c>
      <c r="P17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4" spans="1:18" x14ac:dyDescent="0.4">
      <c r="A174" s="6"/>
      <c r="B174" s="6"/>
      <c r="C174" s="7"/>
      <c r="D174" s="6"/>
      <c r="E174" s="6"/>
      <c r="F174" s="6"/>
      <c r="G174" s="6"/>
      <c r="H174" s="6"/>
      <c r="I174" s="6"/>
      <c r="J174" s="6"/>
      <c r="K174" s="6"/>
      <c r="L174" s="6"/>
      <c r="M174" s="6"/>
      <c r="N174" s="6"/>
      <c r="O174" t="str">
        <f>SUBSTITUTE(SUBSTITUTE(Table1[[#This Row],[Beschreibungstext*]],CHAR(10),"\n"),CHAR(34),"\"&amp;CHAR(34))</f>
        <v/>
      </c>
      <c r="P17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5" spans="1:18" x14ac:dyDescent="0.4">
      <c r="A175" s="6"/>
      <c r="B175" s="6"/>
      <c r="C175" s="7"/>
      <c r="D175" s="6"/>
      <c r="E175" s="6"/>
      <c r="F175" s="6"/>
      <c r="G175" s="6"/>
      <c r="H175" s="6"/>
      <c r="I175" s="6"/>
      <c r="J175" s="6"/>
      <c r="K175" s="6"/>
      <c r="L175" s="6"/>
      <c r="M175" s="6"/>
      <c r="N175" s="6"/>
      <c r="O175" t="str">
        <f>SUBSTITUTE(SUBSTITUTE(Table1[[#This Row],[Beschreibungstext*]],CHAR(10),"\n"),CHAR(34),"\"&amp;CHAR(34))</f>
        <v/>
      </c>
      <c r="P17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6" spans="1:18" x14ac:dyDescent="0.4">
      <c r="A176" s="6"/>
      <c r="B176" s="6"/>
      <c r="C176" s="7"/>
      <c r="D176" s="6"/>
      <c r="E176" s="6"/>
      <c r="F176" s="6"/>
      <c r="G176" s="6"/>
      <c r="H176" s="6"/>
      <c r="I176" s="6"/>
      <c r="J176" s="6"/>
      <c r="K176" s="6"/>
      <c r="L176" s="6"/>
      <c r="M176" s="6"/>
      <c r="N176" s="6"/>
      <c r="O176" t="str">
        <f>SUBSTITUTE(SUBSTITUTE(Table1[[#This Row],[Beschreibungstext*]],CHAR(10),"\n"),CHAR(34),"\"&amp;CHAR(34))</f>
        <v/>
      </c>
      <c r="P17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7" spans="1:18" x14ac:dyDescent="0.4">
      <c r="A177" s="6"/>
      <c r="B177" s="6"/>
      <c r="C177" s="7"/>
      <c r="D177" s="6"/>
      <c r="E177" s="6"/>
      <c r="F177" s="6"/>
      <c r="G177" s="6"/>
      <c r="H177" s="6"/>
      <c r="I177" s="6"/>
      <c r="J177" s="6"/>
      <c r="K177" s="6"/>
      <c r="L177" s="6"/>
      <c r="M177" s="6"/>
      <c r="N177" s="6"/>
      <c r="O177" t="str">
        <f>SUBSTITUTE(SUBSTITUTE(Table1[[#This Row],[Beschreibungstext*]],CHAR(10),"\n"),CHAR(34),"\"&amp;CHAR(34))</f>
        <v/>
      </c>
      <c r="P17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8" spans="1:18" x14ac:dyDescent="0.4">
      <c r="A178" s="6"/>
      <c r="B178" s="6"/>
      <c r="C178" s="7"/>
      <c r="D178" s="6"/>
      <c r="E178" s="6"/>
      <c r="F178" s="6"/>
      <c r="G178" s="6"/>
      <c r="H178" s="6"/>
      <c r="I178" s="6"/>
      <c r="J178" s="6"/>
      <c r="K178" s="6"/>
      <c r="L178" s="6"/>
      <c r="M178" s="6"/>
      <c r="N178" s="6"/>
      <c r="O178" t="str">
        <f>SUBSTITUTE(SUBSTITUTE(Table1[[#This Row],[Beschreibungstext*]],CHAR(10),"\n"),CHAR(34),"\"&amp;CHAR(34))</f>
        <v/>
      </c>
      <c r="P17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9" spans="1:18" x14ac:dyDescent="0.4">
      <c r="A179" s="6"/>
      <c r="B179" s="6"/>
      <c r="C179" s="7"/>
      <c r="D179" s="6"/>
      <c r="E179" s="6"/>
      <c r="F179" s="6"/>
      <c r="G179" s="6"/>
      <c r="H179" s="6"/>
      <c r="I179" s="6"/>
      <c r="J179" s="6"/>
      <c r="K179" s="6"/>
      <c r="L179" s="6"/>
      <c r="M179" s="6"/>
      <c r="N179" s="6"/>
      <c r="O179" t="str">
        <f>SUBSTITUTE(SUBSTITUTE(Table1[[#This Row],[Beschreibungstext*]],CHAR(10),"\n"),CHAR(34),"\"&amp;CHAR(34))</f>
        <v/>
      </c>
      <c r="P17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0" spans="1:18" x14ac:dyDescent="0.4">
      <c r="A180" s="6"/>
      <c r="B180" s="6"/>
      <c r="C180" s="7"/>
      <c r="D180" s="6"/>
      <c r="E180" s="6"/>
      <c r="F180" s="6"/>
      <c r="G180" s="6"/>
      <c r="H180" s="6"/>
      <c r="I180" s="6"/>
      <c r="J180" s="6"/>
      <c r="K180" s="6"/>
      <c r="L180" s="6"/>
      <c r="M180" s="6"/>
      <c r="N180" s="6"/>
      <c r="O180" t="str">
        <f>SUBSTITUTE(SUBSTITUTE(Table1[[#This Row],[Beschreibungstext*]],CHAR(10),"\n"),CHAR(34),"\"&amp;CHAR(34))</f>
        <v/>
      </c>
      <c r="P18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1" spans="1:18" x14ac:dyDescent="0.4">
      <c r="A181" s="6"/>
      <c r="B181" s="6"/>
      <c r="C181" s="7"/>
      <c r="D181" s="6"/>
      <c r="E181" s="6"/>
      <c r="F181" s="6"/>
      <c r="G181" s="6"/>
      <c r="H181" s="6"/>
      <c r="I181" s="6"/>
      <c r="J181" s="6"/>
      <c r="K181" s="6"/>
      <c r="L181" s="6"/>
      <c r="M181" s="6"/>
      <c r="N181" s="6"/>
      <c r="O181" t="str">
        <f>SUBSTITUTE(SUBSTITUTE(Table1[[#This Row],[Beschreibungstext*]],CHAR(10),"\n"),CHAR(34),"\"&amp;CHAR(34))</f>
        <v/>
      </c>
      <c r="P18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2" spans="1:18" x14ac:dyDescent="0.4">
      <c r="A182" s="6"/>
      <c r="B182" s="6"/>
      <c r="C182" s="7"/>
      <c r="D182" s="6"/>
      <c r="E182" s="6"/>
      <c r="F182" s="6"/>
      <c r="G182" s="6"/>
      <c r="H182" s="6"/>
      <c r="I182" s="6"/>
      <c r="J182" s="6"/>
      <c r="K182" s="6"/>
      <c r="L182" s="6"/>
      <c r="M182" s="6"/>
      <c r="N182" s="6"/>
      <c r="O182" t="str">
        <f>SUBSTITUTE(SUBSTITUTE(Table1[[#This Row],[Beschreibungstext*]],CHAR(10),"\n"),CHAR(34),"\"&amp;CHAR(34))</f>
        <v/>
      </c>
      <c r="P18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3" spans="1:18" x14ac:dyDescent="0.4">
      <c r="A183" s="6"/>
      <c r="B183" s="6"/>
      <c r="C183" s="7"/>
      <c r="D183" s="6"/>
      <c r="E183" s="6"/>
      <c r="F183" s="6"/>
      <c r="G183" s="6"/>
      <c r="H183" s="6"/>
      <c r="I183" s="6"/>
      <c r="J183" s="6"/>
      <c r="K183" s="6"/>
      <c r="L183" s="6"/>
      <c r="M183" s="6"/>
      <c r="N183" s="6"/>
      <c r="O183" t="str">
        <f>SUBSTITUTE(SUBSTITUTE(Table1[[#This Row],[Beschreibungstext*]],CHAR(10),"\n"),CHAR(34),"\"&amp;CHAR(34))</f>
        <v/>
      </c>
      <c r="P18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4" spans="1:18" x14ac:dyDescent="0.4">
      <c r="A184" s="6"/>
      <c r="B184" s="6"/>
      <c r="C184" s="7"/>
      <c r="D184" s="6"/>
      <c r="E184" s="6"/>
      <c r="F184" s="6"/>
      <c r="G184" s="6"/>
      <c r="H184" s="6"/>
      <c r="I184" s="6"/>
      <c r="J184" s="6"/>
      <c r="K184" s="6"/>
      <c r="L184" s="6"/>
      <c r="M184" s="6"/>
      <c r="N184" s="6"/>
      <c r="O184" t="str">
        <f>SUBSTITUTE(SUBSTITUTE(Table1[[#This Row],[Beschreibungstext*]],CHAR(10),"\n"),CHAR(34),"\"&amp;CHAR(34))</f>
        <v/>
      </c>
      <c r="P18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5" spans="1:18" x14ac:dyDescent="0.4">
      <c r="A185" s="6"/>
      <c r="B185" s="6"/>
      <c r="C185" s="7"/>
      <c r="D185" s="6"/>
      <c r="E185" s="6"/>
      <c r="F185" s="6"/>
      <c r="G185" s="6"/>
      <c r="H185" s="6"/>
      <c r="I185" s="6"/>
      <c r="J185" s="6"/>
      <c r="K185" s="6"/>
      <c r="L185" s="6"/>
      <c r="M185" s="6"/>
      <c r="N185" s="6"/>
      <c r="O185" t="str">
        <f>SUBSTITUTE(SUBSTITUTE(Table1[[#This Row],[Beschreibungstext*]],CHAR(10),"\n"),CHAR(34),"\"&amp;CHAR(34))</f>
        <v/>
      </c>
      <c r="P18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6" spans="1:18" x14ac:dyDescent="0.4">
      <c r="A186" s="6"/>
      <c r="B186" s="6"/>
      <c r="C186" s="7"/>
      <c r="D186" s="6"/>
      <c r="E186" s="6"/>
      <c r="F186" s="6"/>
      <c r="G186" s="6"/>
      <c r="H186" s="6"/>
      <c r="I186" s="6"/>
      <c r="J186" s="6"/>
      <c r="K186" s="6"/>
      <c r="L186" s="6"/>
      <c r="M186" s="6"/>
      <c r="N186" s="6"/>
      <c r="O186" t="str">
        <f>SUBSTITUTE(SUBSTITUTE(Table1[[#This Row],[Beschreibungstext*]],CHAR(10),"\n"),CHAR(34),"\"&amp;CHAR(34))</f>
        <v/>
      </c>
      <c r="P18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7" spans="1:18" x14ac:dyDescent="0.4">
      <c r="A187" s="6"/>
      <c r="B187" s="6"/>
      <c r="C187" s="7"/>
      <c r="D187" s="6"/>
      <c r="E187" s="6"/>
      <c r="F187" s="6"/>
      <c r="G187" s="6"/>
      <c r="H187" s="6"/>
      <c r="I187" s="6"/>
      <c r="J187" s="6"/>
      <c r="K187" s="6"/>
      <c r="L187" s="6"/>
      <c r="M187" s="6"/>
      <c r="N187" s="6"/>
      <c r="O187" t="str">
        <f>SUBSTITUTE(SUBSTITUTE(Table1[[#This Row],[Beschreibungstext*]],CHAR(10),"\n"),CHAR(34),"\"&amp;CHAR(34))</f>
        <v/>
      </c>
      <c r="P18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8" spans="1:18" x14ac:dyDescent="0.4">
      <c r="A188" s="6"/>
      <c r="B188" s="6"/>
      <c r="C188" s="7"/>
      <c r="D188" s="6"/>
      <c r="E188" s="6"/>
      <c r="F188" s="6"/>
      <c r="G188" s="6"/>
      <c r="H188" s="6"/>
      <c r="I188" s="6"/>
      <c r="J188" s="6"/>
      <c r="K188" s="6"/>
      <c r="L188" s="6"/>
      <c r="M188" s="6"/>
      <c r="N188" s="6"/>
      <c r="O188" t="str">
        <f>SUBSTITUTE(SUBSTITUTE(Table1[[#This Row],[Beschreibungstext*]],CHAR(10),"\n"),CHAR(34),"\"&amp;CHAR(34))</f>
        <v/>
      </c>
      <c r="P18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9" spans="1:18" x14ac:dyDescent="0.4">
      <c r="A189" s="6"/>
      <c r="B189" s="6"/>
      <c r="C189" s="7"/>
      <c r="D189" s="6"/>
      <c r="E189" s="6"/>
      <c r="F189" s="6"/>
      <c r="G189" s="6"/>
      <c r="H189" s="6"/>
      <c r="I189" s="6"/>
      <c r="J189" s="6"/>
      <c r="K189" s="6"/>
      <c r="L189" s="6"/>
      <c r="M189" s="6"/>
      <c r="N189" s="6"/>
      <c r="O189" t="str">
        <f>SUBSTITUTE(SUBSTITUTE(Table1[[#This Row],[Beschreibungstext*]],CHAR(10),"\n"),CHAR(34),"\"&amp;CHAR(34))</f>
        <v/>
      </c>
      <c r="P18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0" spans="1:18" x14ac:dyDescent="0.4">
      <c r="A190" s="6"/>
      <c r="B190" s="6"/>
      <c r="C190" s="7"/>
      <c r="D190" s="6"/>
      <c r="E190" s="6"/>
      <c r="F190" s="6"/>
      <c r="G190" s="6"/>
      <c r="H190" s="6"/>
      <c r="I190" s="6"/>
      <c r="J190" s="6"/>
      <c r="K190" s="6"/>
      <c r="L190" s="6"/>
      <c r="M190" s="6"/>
      <c r="N190" s="6"/>
      <c r="O190" t="str">
        <f>SUBSTITUTE(SUBSTITUTE(Table1[[#This Row],[Beschreibungstext*]],CHAR(10),"\n"),CHAR(34),"\"&amp;CHAR(34))</f>
        <v/>
      </c>
      <c r="P19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1" spans="1:18" x14ac:dyDescent="0.4">
      <c r="A191" s="6"/>
      <c r="B191" s="6"/>
      <c r="C191" s="7"/>
      <c r="D191" s="6"/>
      <c r="E191" s="6"/>
      <c r="F191" s="6"/>
      <c r="G191" s="6"/>
      <c r="H191" s="6"/>
      <c r="I191" s="6"/>
      <c r="J191" s="6"/>
      <c r="K191" s="6"/>
      <c r="L191" s="6"/>
      <c r="M191" s="6"/>
      <c r="N191" s="6"/>
      <c r="O191" t="str">
        <f>SUBSTITUTE(SUBSTITUTE(Table1[[#This Row],[Beschreibungstext*]],CHAR(10),"\n"),CHAR(34),"\"&amp;CHAR(34))</f>
        <v/>
      </c>
      <c r="P19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2" spans="1:18" x14ac:dyDescent="0.4">
      <c r="A192" s="6"/>
      <c r="B192" s="6"/>
      <c r="C192" s="7"/>
      <c r="D192" s="6"/>
      <c r="E192" s="6"/>
      <c r="F192" s="6"/>
      <c r="G192" s="6"/>
      <c r="H192" s="6"/>
      <c r="I192" s="6"/>
      <c r="J192" s="6"/>
      <c r="K192" s="6"/>
      <c r="L192" s="6"/>
      <c r="M192" s="6"/>
      <c r="N192" s="6"/>
      <c r="O192" t="str">
        <f>SUBSTITUTE(SUBSTITUTE(Table1[[#This Row],[Beschreibungstext*]],CHAR(10),"\n"),CHAR(34),"\"&amp;CHAR(34))</f>
        <v/>
      </c>
      <c r="P19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3" spans="1:18" x14ac:dyDescent="0.4">
      <c r="A193" s="6"/>
      <c r="B193" s="6"/>
      <c r="C193" s="7"/>
      <c r="D193" s="6"/>
      <c r="E193" s="6"/>
      <c r="F193" s="6"/>
      <c r="G193" s="6"/>
      <c r="H193" s="6"/>
      <c r="I193" s="6"/>
      <c r="J193" s="6"/>
      <c r="K193" s="6"/>
      <c r="L193" s="6"/>
      <c r="M193" s="6"/>
      <c r="N193" s="6"/>
      <c r="O193" t="str">
        <f>SUBSTITUTE(SUBSTITUTE(Table1[[#This Row],[Beschreibungstext*]],CHAR(10),"\n"),CHAR(34),"\"&amp;CHAR(34))</f>
        <v/>
      </c>
      <c r="P19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4" spans="1:18" x14ac:dyDescent="0.4">
      <c r="A194" s="6"/>
      <c r="B194" s="6"/>
      <c r="C194" s="7"/>
      <c r="D194" s="6"/>
      <c r="E194" s="6"/>
      <c r="F194" s="6"/>
      <c r="G194" s="6"/>
      <c r="H194" s="6"/>
      <c r="I194" s="6"/>
      <c r="J194" s="6"/>
      <c r="K194" s="6"/>
      <c r="L194" s="6"/>
      <c r="M194" s="6"/>
      <c r="N194" s="6"/>
      <c r="O194" t="str">
        <f>SUBSTITUTE(SUBSTITUTE(Table1[[#This Row],[Beschreibungstext*]],CHAR(10),"\n"),CHAR(34),"\"&amp;CHAR(34))</f>
        <v/>
      </c>
      <c r="P19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5" spans="1:18" x14ac:dyDescent="0.4">
      <c r="A195" s="6"/>
      <c r="B195" s="6"/>
      <c r="C195" s="7"/>
      <c r="D195" s="6"/>
      <c r="E195" s="6"/>
      <c r="F195" s="6"/>
      <c r="G195" s="6"/>
      <c r="H195" s="6"/>
      <c r="I195" s="6"/>
      <c r="J195" s="6"/>
      <c r="K195" s="6"/>
      <c r="L195" s="6"/>
      <c r="M195" s="6"/>
      <c r="N195" s="6"/>
      <c r="O195" t="str">
        <f>SUBSTITUTE(SUBSTITUTE(Table1[[#This Row],[Beschreibungstext*]],CHAR(10),"\n"),CHAR(34),"\"&amp;CHAR(34))</f>
        <v/>
      </c>
      <c r="P19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6" spans="1:18" x14ac:dyDescent="0.4">
      <c r="A196" s="6"/>
      <c r="B196" s="6"/>
      <c r="C196" s="7"/>
      <c r="D196" s="6"/>
      <c r="E196" s="6"/>
      <c r="F196" s="6"/>
      <c r="G196" s="6"/>
      <c r="H196" s="6"/>
      <c r="I196" s="6"/>
      <c r="J196" s="6"/>
      <c r="K196" s="6"/>
      <c r="L196" s="6"/>
      <c r="M196" s="6"/>
      <c r="N196" s="6"/>
      <c r="O196" t="str">
        <f>SUBSTITUTE(SUBSTITUTE(Table1[[#This Row],[Beschreibungstext*]],CHAR(10),"\n"),CHAR(34),"\"&amp;CHAR(34))</f>
        <v/>
      </c>
      <c r="P19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7" spans="1:18" x14ac:dyDescent="0.4">
      <c r="A197" s="6"/>
      <c r="B197" s="6"/>
      <c r="C197" s="7"/>
      <c r="D197" s="6"/>
      <c r="E197" s="6"/>
      <c r="F197" s="6"/>
      <c r="G197" s="6"/>
      <c r="H197" s="6"/>
      <c r="I197" s="6"/>
      <c r="J197" s="6"/>
      <c r="K197" s="6"/>
      <c r="L197" s="6"/>
      <c r="M197" s="6"/>
      <c r="N197" s="6"/>
      <c r="O197" t="str">
        <f>SUBSTITUTE(SUBSTITUTE(Table1[[#This Row],[Beschreibungstext*]],CHAR(10),"\n"),CHAR(34),"\"&amp;CHAR(34))</f>
        <v/>
      </c>
      <c r="P19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8" spans="1:18" x14ac:dyDescent="0.4">
      <c r="A198" s="6"/>
      <c r="B198" s="6"/>
      <c r="C198" s="7"/>
      <c r="D198" s="6"/>
      <c r="E198" s="6"/>
      <c r="F198" s="6"/>
      <c r="G198" s="6"/>
      <c r="H198" s="6"/>
      <c r="I198" s="6"/>
      <c r="J198" s="6"/>
      <c r="K198" s="6"/>
      <c r="L198" s="6"/>
      <c r="M198" s="6"/>
      <c r="N198" s="6"/>
      <c r="O198" t="str">
        <f>SUBSTITUTE(SUBSTITUTE(Table1[[#This Row],[Beschreibungstext*]],CHAR(10),"\n"),CHAR(34),"\"&amp;CHAR(34))</f>
        <v/>
      </c>
      <c r="P19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9" spans="1:18" x14ac:dyDescent="0.4">
      <c r="A199" s="6"/>
      <c r="B199" s="6"/>
      <c r="C199" s="7"/>
      <c r="D199" s="6"/>
      <c r="E199" s="6"/>
      <c r="F199" s="6"/>
      <c r="G199" s="6"/>
      <c r="H199" s="6"/>
      <c r="I199" s="6"/>
      <c r="J199" s="6"/>
      <c r="K199" s="6"/>
      <c r="L199" s="6"/>
      <c r="M199" s="6"/>
      <c r="N199" s="6"/>
      <c r="O199" t="str">
        <f>SUBSTITUTE(SUBSTITUTE(Table1[[#This Row],[Beschreibungstext*]],CHAR(10),"\n"),CHAR(34),"\"&amp;CHAR(34))</f>
        <v/>
      </c>
      <c r="P19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00" spans="1:18" x14ac:dyDescent="0.4">
      <c r="A200" s="6"/>
      <c r="B200" s="6"/>
      <c r="C200" s="7"/>
      <c r="D200" s="6"/>
      <c r="E200" s="6"/>
      <c r="F200" s="6"/>
      <c r="G200" s="6"/>
      <c r="H200" s="6"/>
      <c r="I200" s="6"/>
      <c r="J200" s="6"/>
      <c r="K200" s="6"/>
      <c r="L200" s="6"/>
      <c r="M200" s="6"/>
      <c r="N200" s="6"/>
      <c r="O200" t="str">
        <f>SUBSTITUTE(SUBSTITUTE(Table1[[#This Row],[Beschreibungstext*]],CHAR(10),"\n"),CHAR(34),"\"&amp;CHAR(34))</f>
        <v/>
      </c>
      <c r="P20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0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0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01" spans="1:18" x14ac:dyDescent="0.4">
      <c r="A201" s="6"/>
      <c r="B201" s="6"/>
      <c r="C201" s="7"/>
      <c r="D201" s="6"/>
      <c r="E201" s="6"/>
      <c r="F201" s="6"/>
      <c r="G201" s="6"/>
      <c r="H201" s="6"/>
      <c r="I201" s="6"/>
      <c r="J201" s="6"/>
      <c r="K201" s="6"/>
      <c r="L201" s="6"/>
      <c r="M201" s="6"/>
      <c r="N201" s="6"/>
      <c r="O201" t="str">
        <f>SUBSTITUTE(SUBSTITUTE(Table1[[#This Row],[Beschreibungstext*]],CHAR(10),"\n"),CHAR(34),"\"&amp;CHAR(34))</f>
        <v/>
      </c>
      <c r="P20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0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0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02" spans="1:18" x14ac:dyDescent="0.4">
      <c r="A202" s="6"/>
      <c r="B202" s="6"/>
      <c r="C202" s="7"/>
      <c r="D202" s="6"/>
      <c r="E202" s="6"/>
      <c r="F202" s="6"/>
      <c r="G202" s="6"/>
      <c r="H202" s="6"/>
      <c r="I202" s="6"/>
      <c r="J202" s="6"/>
      <c r="K202" s="6"/>
      <c r="L202" s="6"/>
      <c r="M202" s="6"/>
      <c r="N202" s="6"/>
      <c r="O202" t="str">
        <f>SUBSTITUTE(SUBSTITUTE(Table1[[#This Row],[Beschreibungstext*]],CHAR(10),"\n"),CHAR(34),"\"&amp;CHAR(34))</f>
        <v/>
      </c>
      <c r="P20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0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0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03" spans="1:18" x14ac:dyDescent="0.4">
      <c r="A203" s="6"/>
      <c r="B203" s="6"/>
      <c r="C203" s="7"/>
      <c r="D203" s="6"/>
      <c r="E203" s="6"/>
      <c r="F203" s="6"/>
      <c r="G203" s="6"/>
      <c r="H203" s="6"/>
      <c r="I203" s="6"/>
      <c r="J203" s="6"/>
      <c r="K203" s="6"/>
      <c r="L203" s="6"/>
      <c r="M203" s="6"/>
      <c r="N203" s="6"/>
      <c r="O203" t="str">
        <f>SUBSTITUTE(SUBSTITUTE(Table1[[#This Row],[Beschreibungstext*]],CHAR(10),"\n"),CHAR(34),"\"&amp;CHAR(34))</f>
        <v/>
      </c>
      <c r="P20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0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0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04" spans="1:18" x14ac:dyDescent="0.4">
      <c r="A204" s="6"/>
      <c r="B204" s="6"/>
      <c r="C204" s="7"/>
      <c r="D204" s="6"/>
      <c r="E204" s="6"/>
      <c r="F204" s="6"/>
      <c r="G204" s="6"/>
      <c r="H204" s="6"/>
      <c r="I204" s="6"/>
      <c r="J204" s="6"/>
      <c r="K204" s="6"/>
      <c r="L204" s="6"/>
      <c r="M204" s="6"/>
      <c r="N204" s="6"/>
      <c r="O204" t="str">
        <f>SUBSTITUTE(SUBSTITUTE(Table1[[#This Row],[Beschreibungstext*]],CHAR(10),"\n"),CHAR(34),"\"&amp;CHAR(34))</f>
        <v/>
      </c>
      <c r="P20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0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0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05" spans="1:18" x14ac:dyDescent="0.4">
      <c r="A205" s="6"/>
      <c r="B205" s="6"/>
      <c r="C205" s="7"/>
      <c r="D205" s="6"/>
      <c r="E205" s="6"/>
      <c r="F205" s="6"/>
      <c r="G205" s="6"/>
      <c r="H205" s="6"/>
      <c r="I205" s="6"/>
      <c r="J205" s="6"/>
      <c r="K205" s="6"/>
      <c r="L205" s="6"/>
      <c r="M205" s="6"/>
      <c r="N205" s="6"/>
      <c r="O205" t="str">
        <f>SUBSTITUTE(SUBSTITUTE(Table1[[#This Row],[Beschreibungstext*]],CHAR(10),"\n"),CHAR(34),"\"&amp;CHAR(34))</f>
        <v/>
      </c>
      <c r="P20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0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0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06" spans="1:18" x14ac:dyDescent="0.4">
      <c r="A206" s="6"/>
      <c r="B206" s="6"/>
      <c r="C206" s="7"/>
      <c r="D206" s="6"/>
      <c r="E206" s="6"/>
      <c r="F206" s="6"/>
      <c r="G206" s="6"/>
      <c r="H206" s="6"/>
      <c r="I206" s="6"/>
      <c r="J206" s="6"/>
      <c r="K206" s="6"/>
      <c r="L206" s="6"/>
      <c r="M206" s="6"/>
      <c r="N206" s="6"/>
      <c r="O206" t="str">
        <f>SUBSTITUTE(SUBSTITUTE(Table1[[#This Row],[Beschreibungstext*]],CHAR(10),"\n"),CHAR(34),"\"&amp;CHAR(34))</f>
        <v/>
      </c>
      <c r="P20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0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0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07" spans="1:18" x14ac:dyDescent="0.4">
      <c r="A207" s="6"/>
      <c r="B207" s="6"/>
      <c r="C207" s="7"/>
      <c r="D207" s="6"/>
      <c r="E207" s="6"/>
      <c r="F207" s="6"/>
      <c r="G207" s="6"/>
      <c r="H207" s="6"/>
      <c r="I207" s="6"/>
      <c r="J207" s="6"/>
      <c r="K207" s="6"/>
      <c r="L207" s="6"/>
      <c r="M207" s="6"/>
      <c r="N207" s="6"/>
      <c r="O207" t="str">
        <f>SUBSTITUTE(SUBSTITUTE(Table1[[#This Row],[Beschreibungstext*]],CHAR(10),"\n"),CHAR(34),"\"&amp;CHAR(34))</f>
        <v/>
      </c>
      <c r="P20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0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0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08" spans="1:18" x14ac:dyDescent="0.4">
      <c r="A208" s="6"/>
      <c r="B208" s="6"/>
      <c r="C208" s="7"/>
      <c r="D208" s="6"/>
      <c r="E208" s="6"/>
      <c r="F208" s="6"/>
      <c r="G208" s="6"/>
      <c r="H208" s="6"/>
      <c r="I208" s="6"/>
      <c r="J208" s="6"/>
      <c r="K208" s="6"/>
      <c r="L208" s="6"/>
      <c r="M208" s="6"/>
      <c r="N208" s="6"/>
      <c r="O208" t="str">
        <f>SUBSTITUTE(SUBSTITUTE(Table1[[#This Row],[Beschreibungstext*]],CHAR(10),"\n"),CHAR(34),"\"&amp;CHAR(34))</f>
        <v/>
      </c>
      <c r="P20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0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0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09" spans="1:18" x14ac:dyDescent="0.4">
      <c r="A209" s="6"/>
      <c r="B209" s="6"/>
      <c r="C209" s="7"/>
      <c r="D209" s="6"/>
      <c r="E209" s="6"/>
      <c r="F209" s="6"/>
      <c r="G209" s="6"/>
      <c r="H209" s="6"/>
      <c r="I209" s="6"/>
      <c r="J209" s="6"/>
      <c r="K209" s="6"/>
      <c r="L209" s="6"/>
      <c r="M209" s="6"/>
      <c r="N209" s="6"/>
      <c r="O209" t="str">
        <f>SUBSTITUTE(SUBSTITUTE(Table1[[#This Row],[Beschreibungstext*]],CHAR(10),"\n"),CHAR(34),"\"&amp;CHAR(34))</f>
        <v/>
      </c>
      <c r="P20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0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0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10" spans="1:18" x14ac:dyDescent="0.4">
      <c r="A210" s="6"/>
      <c r="B210" s="6"/>
      <c r="C210" s="7"/>
      <c r="D210" s="6"/>
      <c r="E210" s="6"/>
      <c r="F210" s="6"/>
      <c r="G210" s="6"/>
      <c r="H210" s="6"/>
      <c r="I210" s="6"/>
      <c r="J210" s="6"/>
      <c r="K210" s="6"/>
      <c r="L210" s="6"/>
      <c r="M210" s="6"/>
      <c r="N210" s="6"/>
      <c r="O210" t="str">
        <f>SUBSTITUTE(SUBSTITUTE(Table1[[#This Row],[Beschreibungstext*]],CHAR(10),"\n"),CHAR(34),"\"&amp;CHAR(34))</f>
        <v/>
      </c>
      <c r="P21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1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1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11" spans="1:18" x14ac:dyDescent="0.4">
      <c r="A211" s="6"/>
      <c r="B211" s="6"/>
      <c r="C211" s="7"/>
      <c r="D211" s="6"/>
      <c r="E211" s="6"/>
      <c r="F211" s="6"/>
      <c r="G211" s="6"/>
      <c r="H211" s="6"/>
      <c r="I211" s="6"/>
      <c r="J211" s="6"/>
      <c r="K211" s="6"/>
      <c r="L211" s="6"/>
      <c r="M211" s="6"/>
      <c r="N211" s="6"/>
      <c r="O211" t="str">
        <f>SUBSTITUTE(SUBSTITUTE(Table1[[#This Row],[Beschreibungstext*]],CHAR(10),"\n"),CHAR(34),"\"&amp;CHAR(34))</f>
        <v/>
      </c>
      <c r="P21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1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1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12" spans="1:18" x14ac:dyDescent="0.4">
      <c r="A212" s="6"/>
      <c r="B212" s="6"/>
      <c r="C212" s="7"/>
      <c r="D212" s="6"/>
      <c r="E212" s="6"/>
      <c r="F212" s="6"/>
      <c r="G212" s="6"/>
      <c r="H212" s="6"/>
      <c r="I212" s="6"/>
      <c r="J212" s="6"/>
      <c r="K212" s="6"/>
      <c r="L212" s="6"/>
      <c r="M212" s="6"/>
      <c r="N212" s="6"/>
      <c r="O212" t="str">
        <f>SUBSTITUTE(SUBSTITUTE(Table1[[#This Row],[Beschreibungstext*]],CHAR(10),"\n"),CHAR(34),"\"&amp;CHAR(34))</f>
        <v/>
      </c>
      <c r="P21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1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1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13" spans="1:18" x14ac:dyDescent="0.4">
      <c r="A213" s="6"/>
      <c r="B213" s="6"/>
      <c r="C213" s="7"/>
      <c r="D213" s="6"/>
      <c r="E213" s="6"/>
      <c r="F213" s="6"/>
      <c r="G213" s="6"/>
      <c r="H213" s="6"/>
      <c r="I213" s="6"/>
      <c r="J213" s="6"/>
      <c r="K213" s="6"/>
      <c r="L213" s="6"/>
      <c r="M213" s="6"/>
      <c r="N213" s="6"/>
      <c r="O213" t="str">
        <f>SUBSTITUTE(SUBSTITUTE(Table1[[#This Row],[Beschreibungstext*]],CHAR(10),"\n"),CHAR(34),"\"&amp;CHAR(34))</f>
        <v/>
      </c>
      <c r="P21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1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1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14" spans="1:18" x14ac:dyDescent="0.4">
      <c r="A214" s="6"/>
      <c r="B214" s="6"/>
      <c r="C214" s="7"/>
      <c r="D214" s="6"/>
      <c r="E214" s="6"/>
      <c r="F214" s="6"/>
      <c r="G214" s="6"/>
      <c r="H214" s="6"/>
      <c r="I214" s="6"/>
      <c r="J214" s="6"/>
      <c r="K214" s="6"/>
      <c r="L214" s="6"/>
      <c r="M214" s="6"/>
      <c r="N214" s="6"/>
      <c r="O214" t="str">
        <f>SUBSTITUTE(SUBSTITUTE(Table1[[#This Row],[Beschreibungstext*]],CHAR(10),"\n"),CHAR(34),"\"&amp;CHAR(34))</f>
        <v/>
      </c>
      <c r="P21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1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1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15" spans="1:18" x14ac:dyDescent="0.4">
      <c r="A215" s="6"/>
      <c r="B215" s="6"/>
      <c r="C215" s="7"/>
      <c r="D215" s="6"/>
      <c r="E215" s="6"/>
      <c r="F215" s="6"/>
      <c r="G215" s="6"/>
      <c r="H215" s="6"/>
      <c r="I215" s="6"/>
      <c r="J215" s="6"/>
      <c r="K215" s="6"/>
      <c r="L215" s="6"/>
      <c r="M215" s="6"/>
      <c r="N215" s="6"/>
      <c r="O215" t="str">
        <f>SUBSTITUTE(SUBSTITUTE(Table1[[#This Row],[Beschreibungstext*]],CHAR(10),"\n"),CHAR(34),"\"&amp;CHAR(34))</f>
        <v/>
      </c>
      <c r="P21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1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1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16" spans="1:18" x14ac:dyDescent="0.4">
      <c r="A216" s="6"/>
      <c r="B216" s="6"/>
      <c r="C216" s="7"/>
      <c r="D216" s="6"/>
      <c r="E216" s="6"/>
      <c r="F216" s="6"/>
      <c r="G216" s="6"/>
      <c r="H216" s="6"/>
      <c r="I216" s="6"/>
      <c r="J216" s="6"/>
      <c r="K216" s="6"/>
      <c r="L216" s="6"/>
      <c r="M216" s="6"/>
      <c r="N216" s="6"/>
      <c r="O216" t="str">
        <f>SUBSTITUTE(SUBSTITUTE(Table1[[#This Row],[Beschreibungstext*]],CHAR(10),"\n"),CHAR(34),"\"&amp;CHAR(34))</f>
        <v/>
      </c>
      <c r="P21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1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1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17" spans="1:18" x14ac:dyDescent="0.4">
      <c r="A217" s="6"/>
      <c r="B217" s="6"/>
      <c r="C217" s="7"/>
      <c r="D217" s="6"/>
      <c r="E217" s="6"/>
      <c r="F217" s="6"/>
      <c r="G217" s="6"/>
      <c r="H217" s="6"/>
      <c r="I217" s="6"/>
      <c r="J217" s="6"/>
      <c r="K217" s="6"/>
      <c r="L217" s="6"/>
      <c r="M217" s="6"/>
      <c r="N217" s="6"/>
      <c r="O217" t="str">
        <f>SUBSTITUTE(SUBSTITUTE(Table1[[#This Row],[Beschreibungstext*]],CHAR(10),"\n"),CHAR(34),"\"&amp;CHAR(34))</f>
        <v/>
      </c>
      <c r="P21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1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1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18" spans="1:18" x14ac:dyDescent="0.4">
      <c r="A218" s="6"/>
      <c r="B218" s="6"/>
      <c r="C218" s="7"/>
      <c r="D218" s="6"/>
      <c r="E218" s="6"/>
      <c r="F218" s="6"/>
      <c r="G218" s="6"/>
      <c r="H218" s="6"/>
      <c r="I218" s="6"/>
      <c r="J218" s="6"/>
      <c r="K218" s="6"/>
      <c r="L218" s="6"/>
      <c r="M218" s="6"/>
      <c r="N218" s="6"/>
      <c r="O218" t="str">
        <f>SUBSTITUTE(SUBSTITUTE(Table1[[#This Row],[Beschreibungstext*]],CHAR(10),"\n"),CHAR(34),"\"&amp;CHAR(34))</f>
        <v/>
      </c>
      <c r="P21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1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1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19" spans="1:18" x14ac:dyDescent="0.4">
      <c r="A219" s="6"/>
      <c r="B219" s="6"/>
      <c r="C219" s="7"/>
      <c r="D219" s="6"/>
      <c r="E219" s="6"/>
      <c r="F219" s="6"/>
      <c r="G219" s="6"/>
      <c r="H219" s="6"/>
      <c r="I219" s="6"/>
      <c r="J219" s="6"/>
      <c r="K219" s="6"/>
      <c r="L219" s="6"/>
      <c r="M219" s="6"/>
      <c r="N219" s="6"/>
      <c r="O219" t="str">
        <f>SUBSTITUTE(SUBSTITUTE(Table1[[#This Row],[Beschreibungstext*]],CHAR(10),"\n"),CHAR(34),"\"&amp;CHAR(34))</f>
        <v/>
      </c>
      <c r="P21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1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1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20" spans="1:18" x14ac:dyDescent="0.4">
      <c r="A220" s="6"/>
      <c r="B220" s="6"/>
      <c r="C220" s="7"/>
      <c r="D220" s="6"/>
      <c r="E220" s="6"/>
      <c r="F220" s="6"/>
      <c r="G220" s="6"/>
      <c r="H220" s="6"/>
      <c r="I220" s="6"/>
      <c r="J220" s="6"/>
      <c r="K220" s="6"/>
      <c r="L220" s="6"/>
      <c r="M220" s="6"/>
      <c r="N220" s="6"/>
      <c r="O220" t="str">
        <f>SUBSTITUTE(SUBSTITUTE(Table1[[#This Row],[Beschreibungstext*]],CHAR(10),"\n"),CHAR(34),"\"&amp;CHAR(34))</f>
        <v/>
      </c>
      <c r="P22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2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2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21" spans="1:18" x14ac:dyDescent="0.4">
      <c r="A221" s="6"/>
      <c r="B221" s="6"/>
      <c r="C221" s="7"/>
      <c r="D221" s="6"/>
      <c r="E221" s="6"/>
      <c r="F221" s="6"/>
      <c r="G221" s="6"/>
      <c r="H221" s="6"/>
      <c r="I221" s="6"/>
      <c r="J221" s="6"/>
      <c r="K221" s="6"/>
      <c r="L221" s="6"/>
      <c r="M221" s="6"/>
      <c r="N221" s="6"/>
      <c r="O221" t="str">
        <f>SUBSTITUTE(SUBSTITUTE(Table1[[#This Row],[Beschreibungstext*]],CHAR(10),"\n"),CHAR(34),"\"&amp;CHAR(34))</f>
        <v/>
      </c>
      <c r="P22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2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2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22" spans="1:18" x14ac:dyDescent="0.4">
      <c r="A222" s="6"/>
      <c r="B222" s="6"/>
      <c r="C222" s="7"/>
      <c r="D222" s="6"/>
      <c r="E222" s="6"/>
      <c r="F222" s="6"/>
      <c r="G222" s="6"/>
      <c r="H222" s="6"/>
      <c r="I222" s="6"/>
      <c r="J222" s="6"/>
      <c r="K222" s="6"/>
      <c r="L222" s="6"/>
      <c r="M222" s="6"/>
      <c r="N222" s="6"/>
      <c r="O222" t="str">
        <f>SUBSTITUTE(SUBSTITUTE(Table1[[#This Row],[Beschreibungstext*]],CHAR(10),"\n"),CHAR(34),"\"&amp;CHAR(34))</f>
        <v/>
      </c>
      <c r="P22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2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2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23" spans="1:18" x14ac:dyDescent="0.4">
      <c r="A223" s="6"/>
      <c r="B223" s="6"/>
      <c r="C223" s="7"/>
      <c r="D223" s="6"/>
      <c r="E223" s="6"/>
      <c r="F223" s="6"/>
      <c r="G223" s="6"/>
      <c r="H223" s="6"/>
      <c r="I223" s="6"/>
      <c r="J223" s="6"/>
      <c r="K223" s="6"/>
      <c r="L223" s="6"/>
      <c r="M223" s="6"/>
      <c r="N223" s="6"/>
      <c r="O223" t="str">
        <f>SUBSTITUTE(SUBSTITUTE(Table1[[#This Row],[Beschreibungstext*]],CHAR(10),"\n"),CHAR(34),"\"&amp;CHAR(34))</f>
        <v/>
      </c>
      <c r="P22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2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2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24" spans="1:18" x14ac:dyDescent="0.4">
      <c r="A224" s="6"/>
      <c r="B224" s="6"/>
      <c r="C224" s="7"/>
      <c r="D224" s="6"/>
      <c r="E224" s="6"/>
      <c r="F224" s="6"/>
      <c r="G224" s="6"/>
      <c r="H224" s="6"/>
      <c r="I224" s="6"/>
      <c r="J224" s="6"/>
      <c r="K224" s="6"/>
      <c r="L224" s="6"/>
      <c r="M224" s="6"/>
      <c r="N224" s="6"/>
      <c r="O224" t="str">
        <f>SUBSTITUTE(SUBSTITUTE(Table1[[#This Row],[Beschreibungstext*]],CHAR(10),"\n"),CHAR(34),"\"&amp;CHAR(34))</f>
        <v/>
      </c>
      <c r="P22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2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2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25" spans="1:18" x14ac:dyDescent="0.4">
      <c r="A225" s="6"/>
      <c r="B225" s="6"/>
      <c r="C225" s="7"/>
      <c r="D225" s="6"/>
      <c r="E225" s="6"/>
      <c r="F225" s="6"/>
      <c r="G225" s="6"/>
      <c r="H225" s="6"/>
      <c r="I225" s="6"/>
      <c r="J225" s="6"/>
      <c r="K225" s="6"/>
      <c r="L225" s="6"/>
      <c r="M225" s="6"/>
      <c r="N225" s="6"/>
      <c r="O225" t="str">
        <f>SUBSTITUTE(SUBSTITUTE(Table1[[#This Row],[Beschreibungstext*]],CHAR(10),"\n"),CHAR(34),"\"&amp;CHAR(34))</f>
        <v/>
      </c>
      <c r="P22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2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2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26" spans="1:18" x14ac:dyDescent="0.4">
      <c r="A226" s="6"/>
      <c r="B226" s="6"/>
      <c r="C226" s="7"/>
      <c r="D226" s="6"/>
      <c r="E226" s="6"/>
      <c r="F226" s="6"/>
      <c r="G226" s="6"/>
      <c r="H226" s="6"/>
      <c r="I226" s="6"/>
      <c r="J226" s="6"/>
      <c r="K226" s="6"/>
      <c r="L226" s="6"/>
      <c r="M226" s="6"/>
      <c r="N226" s="6"/>
      <c r="O226" t="str">
        <f>SUBSTITUTE(SUBSTITUTE(Table1[[#This Row],[Beschreibungstext*]],CHAR(10),"\n"),CHAR(34),"\"&amp;CHAR(34))</f>
        <v/>
      </c>
      <c r="P22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2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2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27" spans="1:18" x14ac:dyDescent="0.4">
      <c r="A227" s="6"/>
      <c r="B227" s="6"/>
      <c r="C227" s="7"/>
      <c r="D227" s="6"/>
      <c r="E227" s="6"/>
      <c r="F227" s="6"/>
      <c r="G227" s="6"/>
      <c r="H227" s="6"/>
      <c r="I227" s="6"/>
      <c r="J227" s="6"/>
      <c r="K227" s="6"/>
      <c r="L227" s="6"/>
      <c r="M227" s="6"/>
      <c r="N227" s="6"/>
      <c r="O227" t="str">
        <f>SUBSTITUTE(SUBSTITUTE(Table1[[#This Row],[Beschreibungstext*]],CHAR(10),"\n"),CHAR(34),"\"&amp;CHAR(34))</f>
        <v/>
      </c>
      <c r="P22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2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2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28" spans="1:18" x14ac:dyDescent="0.4">
      <c r="A228" s="6"/>
      <c r="B228" s="6"/>
      <c r="C228" s="7"/>
      <c r="D228" s="6"/>
      <c r="E228" s="6"/>
      <c r="F228" s="6"/>
      <c r="G228" s="6"/>
      <c r="H228" s="6"/>
      <c r="I228" s="6"/>
      <c r="J228" s="6"/>
      <c r="K228" s="6"/>
      <c r="L228" s="6"/>
      <c r="M228" s="6"/>
      <c r="N228" s="6"/>
      <c r="O228" t="str">
        <f>SUBSTITUTE(SUBSTITUTE(Table1[[#This Row],[Beschreibungstext*]],CHAR(10),"\n"),CHAR(34),"\"&amp;CHAR(34))</f>
        <v/>
      </c>
      <c r="P22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2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2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29" spans="1:18" x14ac:dyDescent="0.4">
      <c r="A229" s="6"/>
      <c r="B229" s="6"/>
      <c r="C229" s="7"/>
      <c r="D229" s="6"/>
      <c r="E229" s="6"/>
      <c r="F229" s="6"/>
      <c r="G229" s="6"/>
      <c r="H229" s="6"/>
      <c r="I229" s="6"/>
      <c r="J229" s="6"/>
      <c r="K229" s="6"/>
      <c r="L229" s="6"/>
      <c r="M229" s="6"/>
      <c r="N229" s="6"/>
      <c r="O229" t="str">
        <f>SUBSTITUTE(SUBSTITUTE(Table1[[#This Row],[Beschreibungstext*]],CHAR(10),"\n"),CHAR(34),"\"&amp;CHAR(34))</f>
        <v/>
      </c>
      <c r="P22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2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2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30" spans="1:18" x14ac:dyDescent="0.4">
      <c r="A230" s="6"/>
      <c r="B230" s="6"/>
      <c r="C230" s="7"/>
      <c r="D230" s="6"/>
      <c r="E230" s="6"/>
      <c r="F230" s="6"/>
      <c r="G230" s="6"/>
      <c r="H230" s="6"/>
      <c r="I230" s="6"/>
      <c r="J230" s="6"/>
      <c r="K230" s="6"/>
      <c r="L230" s="6"/>
      <c r="M230" s="6"/>
      <c r="N230" s="6"/>
      <c r="O230" t="str">
        <f>SUBSTITUTE(SUBSTITUTE(Table1[[#This Row],[Beschreibungstext*]],CHAR(10),"\n"),CHAR(34),"\"&amp;CHAR(34))</f>
        <v/>
      </c>
      <c r="P23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3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3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31" spans="1:18" x14ac:dyDescent="0.4">
      <c r="A231" s="6"/>
      <c r="B231" s="6"/>
      <c r="C231" s="7"/>
      <c r="D231" s="6"/>
      <c r="E231" s="6"/>
      <c r="F231" s="6"/>
      <c r="G231" s="6"/>
      <c r="H231" s="6"/>
      <c r="I231" s="6"/>
      <c r="J231" s="6"/>
      <c r="K231" s="6"/>
      <c r="L231" s="6"/>
      <c r="M231" s="6"/>
      <c r="N231" s="6"/>
      <c r="O231" t="str">
        <f>SUBSTITUTE(SUBSTITUTE(Table1[[#This Row],[Beschreibungstext*]],CHAR(10),"\n"),CHAR(34),"\"&amp;CHAR(34))</f>
        <v/>
      </c>
      <c r="P23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3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3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32" spans="1:18" x14ac:dyDescent="0.4">
      <c r="A232" s="6"/>
      <c r="B232" s="6"/>
      <c r="C232" s="7"/>
      <c r="D232" s="6"/>
      <c r="E232" s="6"/>
      <c r="F232" s="6"/>
      <c r="G232" s="6"/>
      <c r="H232" s="6"/>
      <c r="I232" s="6"/>
      <c r="J232" s="6"/>
      <c r="K232" s="6"/>
      <c r="L232" s="6"/>
      <c r="M232" s="6"/>
      <c r="N232" s="6"/>
      <c r="O232" t="str">
        <f>SUBSTITUTE(SUBSTITUTE(Table1[[#This Row],[Beschreibungstext*]],CHAR(10),"\n"),CHAR(34),"\"&amp;CHAR(34))</f>
        <v/>
      </c>
      <c r="P23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3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3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33" spans="1:18" x14ac:dyDescent="0.4">
      <c r="A233" s="6"/>
      <c r="B233" s="6"/>
      <c r="C233" s="7"/>
      <c r="D233" s="6"/>
      <c r="E233" s="6"/>
      <c r="F233" s="6"/>
      <c r="G233" s="6"/>
      <c r="H233" s="6"/>
      <c r="I233" s="6"/>
      <c r="J233" s="6"/>
      <c r="K233" s="6"/>
      <c r="L233" s="6"/>
      <c r="M233" s="6"/>
      <c r="N233" s="6"/>
      <c r="O233" t="str">
        <f>SUBSTITUTE(SUBSTITUTE(Table1[[#This Row],[Beschreibungstext*]],CHAR(10),"\n"),CHAR(34),"\"&amp;CHAR(34))</f>
        <v/>
      </c>
      <c r="P23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3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3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34" spans="1:18" x14ac:dyDescent="0.4">
      <c r="A234" s="6"/>
      <c r="B234" s="6"/>
      <c r="C234" s="7"/>
      <c r="D234" s="6"/>
      <c r="E234" s="6"/>
      <c r="F234" s="6"/>
      <c r="G234" s="6"/>
      <c r="H234" s="6"/>
      <c r="I234" s="6"/>
      <c r="J234" s="6"/>
      <c r="K234" s="6"/>
      <c r="L234" s="6"/>
      <c r="M234" s="6"/>
      <c r="N234" s="6"/>
      <c r="O234" t="str">
        <f>SUBSTITUTE(SUBSTITUTE(Table1[[#This Row],[Beschreibungstext*]],CHAR(10),"\n"),CHAR(34),"\"&amp;CHAR(34))</f>
        <v/>
      </c>
      <c r="P23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3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3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35" spans="1:18" x14ac:dyDescent="0.4">
      <c r="A235" s="6"/>
      <c r="B235" s="6"/>
      <c r="C235" s="7"/>
      <c r="D235" s="6"/>
      <c r="E235" s="6"/>
      <c r="F235" s="6"/>
      <c r="G235" s="6"/>
      <c r="H235" s="6"/>
      <c r="I235" s="6"/>
      <c r="J235" s="6"/>
      <c r="K235" s="6"/>
      <c r="L235" s="6"/>
      <c r="M235" s="6"/>
      <c r="N235" s="6"/>
      <c r="O235" t="str">
        <f>SUBSTITUTE(SUBSTITUTE(Table1[[#This Row],[Beschreibungstext*]],CHAR(10),"\n"),CHAR(34),"\"&amp;CHAR(34))</f>
        <v/>
      </c>
      <c r="P23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3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3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36" spans="1:18" x14ac:dyDescent="0.4">
      <c r="A236" s="6"/>
      <c r="B236" s="6"/>
      <c r="C236" s="7"/>
      <c r="D236" s="6"/>
      <c r="E236" s="6"/>
      <c r="F236" s="6"/>
      <c r="G236" s="6"/>
      <c r="H236" s="6"/>
      <c r="I236" s="6"/>
      <c r="J236" s="6"/>
      <c r="K236" s="6"/>
      <c r="L236" s="6"/>
      <c r="M236" s="6"/>
      <c r="N236" s="6"/>
      <c r="O236" t="str">
        <f>SUBSTITUTE(SUBSTITUTE(Table1[[#This Row],[Beschreibungstext*]],CHAR(10),"\n"),CHAR(34),"\"&amp;CHAR(34))</f>
        <v/>
      </c>
      <c r="P23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3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3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37" spans="1:18" x14ac:dyDescent="0.4">
      <c r="A237" s="6"/>
      <c r="B237" s="6"/>
      <c r="C237" s="7"/>
      <c r="D237" s="6"/>
      <c r="E237" s="6"/>
      <c r="F237" s="6"/>
      <c r="G237" s="6"/>
      <c r="H237" s="6"/>
      <c r="I237" s="6"/>
      <c r="J237" s="6"/>
      <c r="K237" s="6"/>
      <c r="L237" s="6"/>
      <c r="M237" s="6"/>
      <c r="N237" s="6"/>
      <c r="O237" t="str">
        <f>SUBSTITUTE(SUBSTITUTE(Table1[[#This Row],[Beschreibungstext*]],CHAR(10),"\n"),CHAR(34),"\"&amp;CHAR(34))</f>
        <v/>
      </c>
      <c r="P23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3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3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38" spans="1:18" x14ac:dyDescent="0.4">
      <c r="A238" s="6"/>
      <c r="B238" s="6"/>
      <c r="C238" s="7"/>
      <c r="D238" s="6"/>
      <c r="E238" s="6"/>
      <c r="F238" s="6"/>
      <c r="G238" s="6"/>
      <c r="H238" s="6"/>
      <c r="I238" s="6"/>
      <c r="J238" s="6"/>
      <c r="K238" s="6"/>
      <c r="L238" s="6"/>
      <c r="M238" s="6"/>
      <c r="N238" s="6"/>
      <c r="O238" t="str">
        <f>SUBSTITUTE(SUBSTITUTE(Table1[[#This Row],[Beschreibungstext*]],CHAR(10),"\n"),CHAR(34),"\"&amp;CHAR(34))</f>
        <v/>
      </c>
      <c r="P23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3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3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39" spans="1:18" x14ac:dyDescent="0.4">
      <c r="A239" s="6"/>
      <c r="B239" s="6"/>
      <c r="C239" s="7"/>
      <c r="D239" s="6"/>
      <c r="E239" s="6"/>
      <c r="F239" s="6"/>
      <c r="G239" s="6"/>
      <c r="H239" s="6"/>
      <c r="I239" s="6"/>
      <c r="J239" s="6"/>
      <c r="K239" s="6"/>
      <c r="L239" s="6"/>
      <c r="M239" s="6"/>
      <c r="N239" s="6"/>
      <c r="O239" t="str">
        <f>SUBSTITUTE(SUBSTITUTE(Table1[[#This Row],[Beschreibungstext*]],CHAR(10),"\n"),CHAR(34),"\"&amp;CHAR(34))</f>
        <v/>
      </c>
      <c r="P23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3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3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40" spans="1:18" x14ac:dyDescent="0.4">
      <c r="A240" s="6"/>
      <c r="B240" s="6"/>
      <c r="C240" s="7"/>
      <c r="D240" s="6"/>
      <c r="E240" s="6"/>
      <c r="F240" s="6"/>
      <c r="G240" s="6"/>
      <c r="H240" s="6"/>
      <c r="I240" s="6"/>
      <c r="J240" s="6"/>
      <c r="K240" s="6"/>
      <c r="L240" s="6"/>
      <c r="M240" s="6"/>
      <c r="N240" s="6"/>
      <c r="O240" t="str">
        <f>SUBSTITUTE(SUBSTITUTE(Table1[[#This Row],[Beschreibungstext*]],CHAR(10),"\n"),CHAR(34),"\"&amp;CHAR(34))</f>
        <v/>
      </c>
      <c r="P24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4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4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41" spans="1:18" x14ac:dyDescent="0.4">
      <c r="A241" s="6"/>
      <c r="B241" s="6"/>
      <c r="C241" s="7"/>
      <c r="D241" s="6"/>
      <c r="E241" s="6"/>
      <c r="F241" s="6"/>
      <c r="G241" s="6"/>
      <c r="H241" s="6"/>
      <c r="I241" s="6"/>
      <c r="J241" s="6"/>
      <c r="K241" s="6"/>
      <c r="L241" s="6"/>
      <c r="M241" s="6"/>
      <c r="N241" s="6"/>
      <c r="O241" t="str">
        <f>SUBSTITUTE(SUBSTITUTE(Table1[[#This Row],[Beschreibungstext*]],CHAR(10),"\n"),CHAR(34),"\"&amp;CHAR(34))</f>
        <v/>
      </c>
      <c r="P24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4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4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42" spans="1:18" x14ac:dyDescent="0.4">
      <c r="A242" s="6"/>
      <c r="B242" s="6"/>
      <c r="C242" s="7"/>
      <c r="D242" s="6"/>
      <c r="E242" s="6"/>
      <c r="F242" s="6"/>
      <c r="G242" s="6"/>
      <c r="H242" s="6"/>
      <c r="I242" s="6"/>
      <c r="J242" s="6"/>
      <c r="K242" s="6"/>
      <c r="L242" s="6"/>
      <c r="M242" s="6"/>
      <c r="N242" s="6"/>
      <c r="O242" t="str">
        <f>SUBSTITUTE(SUBSTITUTE(Table1[[#This Row],[Beschreibungstext*]],CHAR(10),"\n"),CHAR(34),"\"&amp;CHAR(34))</f>
        <v/>
      </c>
      <c r="P24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4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4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43" spans="1:18" x14ac:dyDescent="0.4">
      <c r="A243" s="6"/>
      <c r="B243" s="6"/>
      <c r="C243" s="7"/>
      <c r="D243" s="6"/>
      <c r="E243" s="6"/>
      <c r="F243" s="6"/>
      <c r="G243" s="6"/>
      <c r="H243" s="6"/>
      <c r="I243" s="6"/>
      <c r="J243" s="6"/>
      <c r="K243" s="6"/>
      <c r="L243" s="6"/>
      <c r="M243" s="6"/>
      <c r="N243" s="6"/>
      <c r="O243" t="str">
        <f>SUBSTITUTE(SUBSTITUTE(Table1[[#This Row],[Beschreibungstext*]],CHAR(10),"\n"),CHAR(34),"\"&amp;CHAR(34))</f>
        <v/>
      </c>
      <c r="P24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4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4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44" spans="1:18" x14ac:dyDescent="0.4">
      <c r="A244" s="6"/>
      <c r="B244" s="6"/>
      <c r="C244" s="7"/>
      <c r="D244" s="6"/>
      <c r="E244" s="6"/>
      <c r="F244" s="6"/>
      <c r="G244" s="6"/>
      <c r="H244" s="6"/>
      <c r="I244" s="6"/>
      <c r="J244" s="6"/>
      <c r="K244" s="6"/>
      <c r="L244" s="6"/>
      <c r="M244" s="6"/>
      <c r="N244" s="6"/>
      <c r="O244" t="str">
        <f>SUBSTITUTE(SUBSTITUTE(Table1[[#This Row],[Beschreibungstext*]],CHAR(10),"\n"),CHAR(34),"\"&amp;CHAR(34))</f>
        <v/>
      </c>
      <c r="P24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4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4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45" spans="1:18" x14ac:dyDescent="0.4">
      <c r="A245" s="6"/>
      <c r="B245" s="6"/>
      <c r="C245" s="7"/>
      <c r="D245" s="6"/>
      <c r="E245" s="6"/>
      <c r="F245" s="6"/>
      <c r="G245" s="6"/>
      <c r="H245" s="6"/>
      <c r="I245" s="6"/>
      <c r="J245" s="6"/>
      <c r="K245" s="6"/>
      <c r="L245" s="6"/>
      <c r="M245" s="6"/>
      <c r="N245" s="6"/>
      <c r="O245" t="str">
        <f>SUBSTITUTE(SUBSTITUTE(Table1[[#This Row],[Beschreibungstext*]],CHAR(10),"\n"),CHAR(34),"\"&amp;CHAR(34))</f>
        <v/>
      </c>
      <c r="P24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4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4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46" spans="1:18" x14ac:dyDescent="0.4">
      <c r="A246" s="6"/>
      <c r="B246" s="6"/>
      <c r="C246" s="7"/>
      <c r="D246" s="6"/>
      <c r="E246" s="6"/>
      <c r="F246" s="6"/>
      <c r="G246" s="6"/>
      <c r="H246" s="6"/>
      <c r="I246" s="6"/>
      <c r="J246" s="6"/>
      <c r="K246" s="6"/>
      <c r="L246" s="6"/>
      <c r="M246" s="6"/>
      <c r="N246" s="6"/>
      <c r="O246" t="str">
        <f>SUBSTITUTE(SUBSTITUTE(Table1[[#This Row],[Beschreibungstext*]],CHAR(10),"\n"),CHAR(34),"\"&amp;CHAR(34))</f>
        <v/>
      </c>
      <c r="P24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4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4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47" spans="1:18" x14ac:dyDescent="0.4">
      <c r="A247" s="6"/>
      <c r="B247" s="6"/>
      <c r="C247" s="7"/>
      <c r="D247" s="6"/>
      <c r="E247" s="6"/>
      <c r="F247" s="6"/>
      <c r="G247" s="6"/>
      <c r="H247" s="6"/>
      <c r="I247" s="6"/>
      <c r="J247" s="6"/>
      <c r="K247" s="6"/>
      <c r="L247" s="6"/>
      <c r="M247" s="6"/>
      <c r="N247" s="6"/>
      <c r="O247" t="str">
        <f>SUBSTITUTE(SUBSTITUTE(Table1[[#This Row],[Beschreibungstext*]],CHAR(10),"\n"),CHAR(34),"\"&amp;CHAR(34))</f>
        <v/>
      </c>
      <c r="P24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4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4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48" spans="1:18" x14ac:dyDescent="0.4">
      <c r="A248" s="6"/>
      <c r="B248" s="6"/>
      <c r="C248" s="7"/>
      <c r="D248" s="6"/>
      <c r="E248" s="6"/>
      <c r="F248" s="6"/>
      <c r="G248" s="6"/>
      <c r="H248" s="6"/>
      <c r="I248" s="6"/>
      <c r="J248" s="6"/>
      <c r="K248" s="6"/>
      <c r="L248" s="6"/>
      <c r="M248" s="6"/>
      <c r="N248" s="6"/>
      <c r="O248" t="str">
        <f>SUBSTITUTE(SUBSTITUTE(Table1[[#This Row],[Beschreibungstext*]],CHAR(10),"\n"),CHAR(34),"\"&amp;CHAR(34))</f>
        <v/>
      </c>
      <c r="P24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4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4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49" spans="1:18" x14ac:dyDescent="0.4">
      <c r="A249" s="6"/>
      <c r="B249" s="6"/>
      <c r="C249" s="7"/>
      <c r="D249" s="6"/>
      <c r="E249" s="6"/>
      <c r="F249" s="6"/>
      <c r="G249" s="6"/>
      <c r="H249" s="6"/>
      <c r="I249" s="6"/>
      <c r="J249" s="6"/>
      <c r="K249" s="6"/>
      <c r="L249" s="6"/>
      <c r="M249" s="6"/>
      <c r="N249" s="6"/>
      <c r="O249" t="str">
        <f>SUBSTITUTE(SUBSTITUTE(Table1[[#This Row],[Beschreibungstext*]],CHAR(10),"\n"),CHAR(34),"\"&amp;CHAR(34))</f>
        <v/>
      </c>
      <c r="P24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4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4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50" spans="1:18" x14ac:dyDescent="0.4">
      <c r="A250" s="6"/>
      <c r="B250" s="6"/>
      <c r="C250" s="7"/>
      <c r="D250" s="6"/>
      <c r="E250" s="6"/>
      <c r="F250" s="6"/>
      <c r="G250" s="6"/>
      <c r="H250" s="6"/>
      <c r="I250" s="6"/>
      <c r="J250" s="6"/>
      <c r="K250" s="6"/>
      <c r="L250" s="6"/>
      <c r="M250" s="6"/>
      <c r="N250" s="6"/>
      <c r="O250" t="str">
        <f>SUBSTITUTE(SUBSTITUTE(Table1[[#This Row],[Beschreibungstext*]],CHAR(10),"\n"),CHAR(34),"\"&amp;CHAR(34))</f>
        <v/>
      </c>
      <c r="P25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5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5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51" spans="1:18" x14ac:dyDescent="0.4">
      <c r="A251" s="6"/>
      <c r="B251" s="6"/>
      <c r="C251" s="7"/>
      <c r="D251" s="6"/>
      <c r="E251" s="6"/>
      <c r="F251" s="6"/>
      <c r="G251" s="6"/>
      <c r="H251" s="6"/>
      <c r="I251" s="6"/>
      <c r="J251" s="6"/>
      <c r="K251" s="6"/>
      <c r="L251" s="6"/>
      <c r="M251" s="6"/>
      <c r="N251" s="6"/>
      <c r="O251" t="str">
        <f>SUBSTITUTE(SUBSTITUTE(Table1[[#This Row],[Beschreibungstext*]],CHAR(10),"\n"),CHAR(34),"\"&amp;CHAR(34))</f>
        <v/>
      </c>
      <c r="P25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5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5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52" spans="1:18" x14ac:dyDescent="0.4">
      <c r="A252" s="6"/>
      <c r="B252" s="6"/>
      <c r="C252" s="7"/>
      <c r="D252" s="6"/>
      <c r="E252" s="6"/>
      <c r="F252" s="6"/>
      <c r="G252" s="6"/>
      <c r="H252" s="6"/>
      <c r="I252" s="6"/>
      <c r="J252" s="6"/>
      <c r="K252" s="6"/>
      <c r="L252" s="6"/>
      <c r="M252" s="6"/>
      <c r="N252" s="6"/>
      <c r="O252" t="str">
        <f>SUBSTITUTE(SUBSTITUTE(Table1[[#This Row],[Beschreibungstext*]],CHAR(10),"\n"),CHAR(34),"\"&amp;CHAR(34))</f>
        <v/>
      </c>
      <c r="P25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5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5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53" spans="1:18" x14ac:dyDescent="0.4">
      <c r="A253" s="6"/>
      <c r="B253" s="6"/>
      <c r="C253" s="7"/>
      <c r="D253" s="6"/>
      <c r="E253" s="6"/>
      <c r="F253" s="6"/>
      <c r="G253" s="6"/>
      <c r="H253" s="6"/>
      <c r="I253" s="6"/>
      <c r="J253" s="6"/>
      <c r="K253" s="6"/>
      <c r="L253" s="6"/>
      <c r="M253" s="6"/>
      <c r="N253" s="6"/>
      <c r="O253" t="str">
        <f>SUBSTITUTE(SUBSTITUTE(Table1[[#This Row],[Beschreibungstext*]],CHAR(10),"\n"),CHAR(34),"\"&amp;CHAR(34))</f>
        <v/>
      </c>
      <c r="P25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5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5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54" spans="1:18" x14ac:dyDescent="0.4">
      <c r="A254" s="6"/>
      <c r="B254" s="6"/>
      <c r="C254" s="7"/>
      <c r="D254" s="6"/>
      <c r="E254" s="6"/>
      <c r="F254" s="6"/>
      <c r="G254" s="6"/>
      <c r="H254" s="6"/>
      <c r="I254" s="6"/>
      <c r="J254" s="6"/>
      <c r="K254" s="6"/>
      <c r="L254" s="6"/>
      <c r="M254" s="6"/>
      <c r="N254" s="6"/>
      <c r="O254" t="str">
        <f>SUBSTITUTE(SUBSTITUTE(Table1[[#This Row],[Beschreibungstext*]],CHAR(10),"\n"),CHAR(34),"\"&amp;CHAR(34))</f>
        <v/>
      </c>
      <c r="P25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5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5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55" spans="1:18" x14ac:dyDescent="0.4">
      <c r="A255" s="6"/>
      <c r="B255" s="6"/>
      <c r="C255" s="7"/>
      <c r="D255" s="6"/>
      <c r="E255" s="6"/>
      <c r="F255" s="6"/>
      <c r="G255" s="6"/>
      <c r="H255" s="6"/>
      <c r="I255" s="6"/>
      <c r="J255" s="6"/>
      <c r="K255" s="6"/>
      <c r="L255" s="6"/>
      <c r="M255" s="6"/>
      <c r="N255" s="6"/>
      <c r="O255" t="str">
        <f>SUBSTITUTE(SUBSTITUTE(Table1[[#This Row],[Beschreibungstext*]],CHAR(10),"\n"),CHAR(34),"\"&amp;CHAR(34))</f>
        <v/>
      </c>
      <c r="P25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5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5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56" spans="1:18" x14ac:dyDescent="0.4">
      <c r="A256" s="6"/>
      <c r="B256" s="6"/>
      <c r="C256" s="7"/>
      <c r="D256" s="6"/>
      <c r="E256" s="6"/>
      <c r="F256" s="6"/>
      <c r="G256" s="6"/>
      <c r="H256" s="6"/>
      <c r="I256" s="6"/>
      <c r="J256" s="6"/>
      <c r="K256" s="6"/>
      <c r="L256" s="6"/>
      <c r="M256" s="6"/>
      <c r="N256" s="6"/>
      <c r="O256" t="str">
        <f>SUBSTITUTE(SUBSTITUTE(Table1[[#This Row],[Beschreibungstext*]],CHAR(10),"\n"),CHAR(34),"\"&amp;CHAR(34))</f>
        <v/>
      </c>
      <c r="P25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5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5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57" spans="1:18" x14ac:dyDescent="0.4">
      <c r="A257" s="6"/>
      <c r="B257" s="6"/>
      <c r="C257" s="7"/>
      <c r="D257" s="6"/>
      <c r="E257" s="6"/>
      <c r="F257" s="6"/>
      <c r="G257" s="6"/>
      <c r="H257" s="6"/>
      <c r="I257" s="6"/>
      <c r="J257" s="6"/>
      <c r="K257" s="6"/>
      <c r="L257" s="6"/>
      <c r="M257" s="6"/>
      <c r="N257" s="6"/>
      <c r="O257" t="str">
        <f>SUBSTITUTE(SUBSTITUTE(Table1[[#This Row],[Beschreibungstext*]],CHAR(10),"\n"),CHAR(34),"\"&amp;CHAR(34))</f>
        <v/>
      </c>
      <c r="P25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5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5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58" spans="1:18" x14ac:dyDescent="0.4">
      <c r="A258" s="6"/>
      <c r="B258" s="6"/>
      <c r="C258" s="7"/>
      <c r="D258" s="6"/>
      <c r="E258" s="6"/>
      <c r="F258" s="6"/>
      <c r="G258" s="6"/>
      <c r="H258" s="6"/>
      <c r="I258" s="6"/>
      <c r="J258" s="6"/>
      <c r="K258" s="6"/>
      <c r="L258" s="6"/>
      <c r="M258" s="6"/>
      <c r="N258" s="6"/>
      <c r="O258" t="str">
        <f>SUBSTITUTE(SUBSTITUTE(Table1[[#This Row],[Beschreibungstext*]],CHAR(10),"\n"),CHAR(34),"\"&amp;CHAR(34))</f>
        <v/>
      </c>
      <c r="P25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5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5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59" spans="1:18" x14ac:dyDescent="0.4">
      <c r="A259" s="6"/>
      <c r="B259" s="6"/>
      <c r="C259" s="7"/>
      <c r="D259" s="6"/>
      <c r="E259" s="6"/>
      <c r="F259" s="6"/>
      <c r="G259" s="6"/>
      <c r="H259" s="6"/>
      <c r="I259" s="6"/>
      <c r="J259" s="6"/>
      <c r="K259" s="6"/>
      <c r="L259" s="6"/>
      <c r="M259" s="6"/>
      <c r="N259" s="6"/>
      <c r="O259" t="str">
        <f>SUBSTITUTE(SUBSTITUTE(Table1[[#This Row],[Beschreibungstext*]],CHAR(10),"\n"),CHAR(34),"\"&amp;CHAR(34))</f>
        <v/>
      </c>
      <c r="P25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5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5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60" spans="1:18" x14ac:dyDescent="0.4">
      <c r="A260" s="6"/>
      <c r="B260" s="6"/>
      <c r="C260" s="7"/>
      <c r="D260" s="6"/>
      <c r="E260" s="6"/>
      <c r="F260" s="6"/>
      <c r="G260" s="6"/>
      <c r="H260" s="6"/>
      <c r="I260" s="6"/>
      <c r="J260" s="6"/>
      <c r="K260" s="6"/>
      <c r="L260" s="6"/>
      <c r="M260" s="6"/>
      <c r="N260" s="6"/>
      <c r="O260" t="str">
        <f>SUBSTITUTE(SUBSTITUTE(Table1[[#This Row],[Beschreibungstext*]],CHAR(10),"\n"),CHAR(34),"\"&amp;CHAR(34))</f>
        <v/>
      </c>
      <c r="P26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6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6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61" spans="1:18" x14ac:dyDescent="0.4">
      <c r="A261" s="6"/>
      <c r="B261" s="6"/>
      <c r="C261" s="7"/>
      <c r="D261" s="6"/>
      <c r="E261" s="6"/>
      <c r="F261" s="6"/>
      <c r="G261" s="6"/>
      <c r="H261" s="6"/>
      <c r="I261" s="6"/>
      <c r="J261" s="6"/>
      <c r="K261" s="6"/>
      <c r="L261" s="6"/>
      <c r="M261" s="6"/>
      <c r="N261" s="6"/>
      <c r="O261" t="str">
        <f>SUBSTITUTE(SUBSTITUTE(Table1[[#This Row],[Beschreibungstext*]],CHAR(10),"\n"),CHAR(34),"\"&amp;CHAR(34))</f>
        <v/>
      </c>
      <c r="P26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6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6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62" spans="1:18" x14ac:dyDescent="0.4">
      <c r="A262" s="6"/>
      <c r="B262" s="6"/>
      <c r="C262" s="7"/>
      <c r="D262" s="6"/>
      <c r="E262" s="6"/>
      <c r="F262" s="6"/>
      <c r="G262" s="6"/>
      <c r="H262" s="6"/>
      <c r="I262" s="6"/>
      <c r="J262" s="6"/>
      <c r="K262" s="6"/>
      <c r="L262" s="6"/>
      <c r="M262" s="6"/>
      <c r="N262" s="6"/>
      <c r="O262" t="str">
        <f>SUBSTITUTE(SUBSTITUTE(Table1[[#This Row],[Beschreibungstext*]],CHAR(10),"\n"),CHAR(34),"\"&amp;CHAR(34))</f>
        <v/>
      </c>
      <c r="P26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6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6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63" spans="1:18" x14ac:dyDescent="0.4">
      <c r="A263" s="6"/>
      <c r="B263" s="6"/>
      <c r="C263" s="7"/>
      <c r="D263" s="6"/>
      <c r="E263" s="6"/>
      <c r="F263" s="6"/>
      <c r="G263" s="6"/>
      <c r="H263" s="6"/>
      <c r="I263" s="6"/>
      <c r="J263" s="6"/>
      <c r="K263" s="6"/>
      <c r="L263" s="6"/>
      <c r="M263" s="6"/>
      <c r="N263" s="6"/>
      <c r="O263" t="str">
        <f>SUBSTITUTE(SUBSTITUTE(Table1[[#This Row],[Beschreibungstext*]],CHAR(10),"\n"),CHAR(34),"\"&amp;CHAR(34))</f>
        <v/>
      </c>
      <c r="P26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6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6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64" spans="1:18" x14ac:dyDescent="0.4">
      <c r="A264" s="6"/>
      <c r="B264" s="6"/>
      <c r="C264" s="7"/>
      <c r="D264" s="6"/>
      <c r="E264" s="6"/>
      <c r="F264" s="6"/>
      <c r="G264" s="6"/>
      <c r="H264" s="6"/>
      <c r="I264" s="6"/>
      <c r="J264" s="6"/>
      <c r="K264" s="6"/>
      <c r="L264" s="6"/>
      <c r="M264" s="6"/>
      <c r="N264" s="6"/>
      <c r="O264" t="str">
        <f>SUBSTITUTE(SUBSTITUTE(Table1[[#This Row],[Beschreibungstext*]],CHAR(10),"\n"),CHAR(34),"\"&amp;CHAR(34))</f>
        <v/>
      </c>
      <c r="P26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6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6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65" spans="1:18" x14ac:dyDescent="0.4">
      <c r="A265" s="6"/>
      <c r="B265" s="6"/>
      <c r="C265" s="7"/>
      <c r="D265" s="6"/>
      <c r="E265" s="6"/>
      <c r="F265" s="6"/>
      <c r="G265" s="6"/>
      <c r="H265" s="6"/>
      <c r="I265" s="6"/>
      <c r="J265" s="6"/>
      <c r="K265" s="6"/>
      <c r="L265" s="6"/>
      <c r="M265" s="6"/>
      <c r="N265" s="6"/>
      <c r="O265" t="str">
        <f>SUBSTITUTE(SUBSTITUTE(Table1[[#This Row],[Beschreibungstext*]],CHAR(10),"\n"),CHAR(34),"\"&amp;CHAR(34))</f>
        <v/>
      </c>
      <c r="P26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6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6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66" spans="1:18" x14ac:dyDescent="0.4">
      <c r="A266" s="6"/>
      <c r="B266" s="6"/>
      <c r="C266" s="7"/>
      <c r="D266" s="6"/>
      <c r="E266" s="6"/>
      <c r="F266" s="6"/>
      <c r="G266" s="6"/>
      <c r="H266" s="6"/>
      <c r="I266" s="6"/>
      <c r="J266" s="6"/>
      <c r="K266" s="6"/>
      <c r="L266" s="6"/>
      <c r="M266" s="6"/>
      <c r="N266" s="6"/>
      <c r="O266" t="str">
        <f>SUBSTITUTE(SUBSTITUTE(Table1[[#This Row],[Beschreibungstext*]],CHAR(10),"\n"),CHAR(34),"\"&amp;CHAR(34))</f>
        <v/>
      </c>
      <c r="P26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6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6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67" spans="1:18" x14ac:dyDescent="0.4">
      <c r="A267" s="6"/>
      <c r="B267" s="6"/>
      <c r="C267" s="7"/>
      <c r="D267" s="6"/>
      <c r="E267" s="6"/>
      <c r="F267" s="6"/>
      <c r="G267" s="6"/>
      <c r="H267" s="6"/>
      <c r="I267" s="6"/>
      <c r="J267" s="6"/>
      <c r="K267" s="6"/>
      <c r="L267" s="6"/>
      <c r="M267" s="6"/>
      <c r="N267" s="6"/>
      <c r="O267" t="str">
        <f>SUBSTITUTE(SUBSTITUTE(Table1[[#This Row],[Beschreibungstext*]],CHAR(10),"\n"),CHAR(34),"\"&amp;CHAR(34))</f>
        <v/>
      </c>
      <c r="P26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6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6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68" spans="1:18" x14ac:dyDescent="0.4">
      <c r="A268" s="6"/>
      <c r="B268" s="6"/>
      <c r="C268" s="7"/>
      <c r="D268" s="6"/>
      <c r="E268" s="6"/>
      <c r="F268" s="6"/>
      <c r="G268" s="6"/>
      <c r="H268" s="6"/>
      <c r="I268" s="6"/>
      <c r="J268" s="6"/>
      <c r="K268" s="6"/>
      <c r="L268" s="6"/>
      <c r="M268" s="6"/>
      <c r="N268" s="6"/>
      <c r="O268" t="str">
        <f>SUBSTITUTE(SUBSTITUTE(Table1[[#This Row],[Beschreibungstext*]],CHAR(10),"\n"),CHAR(34),"\"&amp;CHAR(34))</f>
        <v/>
      </c>
      <c r="P26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6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6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69" spans="1:18" x14ac:dyDescent="0.4">
      <c r="A269" s="6"/>
      <c r="B269" s="6"/>
      <c r="C269" s="7"/>
      <c r="D269" s="6"/>
      <c r="E269" s="6"/>
      <c r="F269" s="6"/>
      <c r="G269" s="6"/>
      <c r="H269" s="6"/>
      <c r="I269" s="6"/>
      <c r="J269" s="6"/>
      <c r="K269" s="6"/>
      <c r="L269" s="6"/>
      <c r="M269" s="6"/>
      <c r="N269" s="6"/>
      <c r="O269" t="str">
        <f>SUBSTITUTE(SUBSTITUTE(Table1[[#This Row],[Beschreibungstext*]],CHAR(10),"\n"),CHAR(34),"\"&amp;CHAR(34))</f>
        <v/>
      </c>
      <c r="P26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6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6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70" spans="1:18" x14ac:dyDescent="0.4">
      <c r="A270" s="6"/>
      <c r="B270" s="6"/>
      <c r="C270" s="7"/>
      <c r="D270" s="6"/>
      <c r="E270" s="6"/>
      <c r="F270" s="6"/>
      <c r="G270" s="6"/>
      <c r="H270" s="6"/>
      <c r="I270" s="6"/>
      <c r="J270" s="6"/>
      <c r="K270" s="6"/>
      <c r="L270" s="6"/>
      <c r="M270" s="6"/>
      <c r="N270" s="6"/>
      <c r="O270" t="str">
        <f>SUBSTITUTE(SUBSTITUTE(Table1[[#This Row],[Beschreibungstext*]],CHAR(10),"\n"),CHAR(34),"\"&amp;CHAR(34))</f>
        <v/>
      </c>
      <c r="P27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7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7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71" spans="1:18" x14ac:dyDescent="0.4">
      <c r="A271" s="6"/>
      <c r="B271" s="6"/>
      <c r="C271" s="7"/>
      <c r="D271" s="6"/>
      <c r="E271" s="6"/>
      <c r="F271" s="6"/>
      <c r="G271" s="6"/>
      <c r="H271" s="6"/>
      <c r="I271" s="6"/>
      <c r="J271" s="6"/>
      <c r="K271" s="6"/>
      <c r="L271" s="6"/>
      <c r="M271" s="6"/>
      <c r="N271" s="6"/>
      <c r="O271" t="str">
        <f>SUBSTITUTE(SUBSTITUTE(Table1[[#This Row],[Beschreibungstext*]],CHAR(10),"\n"),CHAR(34),"\"&amp;CHAR(34))</f>
        <v/>
      </c>
      <c r="P27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7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7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72" spans="1:18" x14ac:dyDescent="0.4">
      <c r="A272" s="6"/>
      <c r="B272" s="6"/>
      <c r="C272" s="7"/>
      <c r="D272" s="6"/>
      <c r="E272" s="6"/>
      <c r="F272" s="6"/>
      <c r="G272" s="6"/>
      <c r="H272" s="6"/>
      <c r="I272" s="6"/>
      <c r="J272" s="6"/>
      <c r="K272" s="6"/>
      <c r="L272" s="6"/>
      <c r="M272" s="6"/>
      <c r="N272" s="6"/>
      <c r="O272" t="str">
        <f>SUBSTITUTE(SUBSTITUTE(Table1[[#This Row],[Beschreibungstext*]],CHAR(10),"\n"),CHAR(34),"\"&amp;CHAR(34))</f>
        <v/>
      </c>
      <c r="P27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7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7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73" spans="1:18" x14ac:dyDescent="0.4">
      <c r="A273" s="6"/>
      <c r="B273" s="6"/>
      <c r="C273" s="7"/>
      <c r="D273" s="6"/>
      <c r="E273" s="6"/>
      <c r="F273" s="6"/>
      <c r="G273" s="6"/>
      <c r="H273" s="6"/>
      <c r="I273" s="6"/>
      <c r="J273" s="6"/>
      <c r="K273" s="6"/>
      <c r="L273" s="6"/>
      <c r="M273" s="6"/>
      <c r="N273" s="6"/>
      <c r="O273" t="str">
        <f>SUBSTITUTE(SUBSTITUTE(Table1[[#This Row],[Beschreibungstext*]],CHAR(10),"\n"),CHAR(34),"\"&amp;CHAR(34))</f>
        <v/>
      </c>
      <c r="P27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7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7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74" spans="1:18" x14ac:dyDescent="0.4">
      <c r="A274" s="6"/>
      <c r="B274" s="6"/>
      <c r="C274" s="7"/>
      <c r="D274" s="6"/>
      <c r="E274" s="6"/>
      <c r="F274" s="6"/>
      <c r="G274" s="6"/>
      <c r="H274" s="6"/>
      <c r="I274" s="6"/>
      <c r="J274" s="6"/>
      <c r="K274" s="6"/>
      <c r="L274" s="6"/>
      <c r="M274" s="6"/>
      <c r="N274" s="6"/>
      <c r="O274" t="str">
        <f>SUBSTITUTE(SUBSTITUTE(Table1[[#This Row],[Beschreibungstext*]],CHAR(10),"\n"),CHAR(34),"\"&amp;CHAR(34))</f>
        <v/>
      </c>
      <c r="P27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7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7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75" spans="1:18" x14ac:dyDescent="0.4">
      <c r="A275" s="6"/>
      <c r="B275" s="6"/>
      <c r="C275" s="7"/>
      <c r="D275" s="6"/>
      <c r="E275" s="6"/>
      <c r="F275" s="6"/>
      <c r="G275" s="6"/>
      <c r="H275" s="6"/>
      <c r="I275" s="6"/>
      <c r="J275" s="6"/>
      <c r="K275" s="6"/>
      <c r="L275" s="6"/>
      <c r="M275" s="6"/>
      <c r="N275" s="6"/>
      <c r="O275" t="str">
        <f>SUBSTITUTE(SUBSTITUTE(Table1[[#This Row],[Beschreibungstext*]],CHAR(10),"\n"),CHAR(34),"\"&amp;CHAR(34))</f>
        <v/>
      </c>
      <c r="P27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7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7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76" spans="1:18" x14ac:dyDescent="0.4">
      <c r="A276" s="6"/>
      <c r="B276" s="6"/>
      <c r="C276" s="7"/>
      <c r="D276" s="6"/>
      <c r="E276" s="6"/>
      <c r="F276" s="6"/>
      <c r="G276" s="6"/>
      <c r="H276" s="6"/>
      <c r="I276" s="6"/>
      <c r="J276" s="6"/>
      <c r="K276" s="6"/>
      <c r="L276" s="6"/>
      <c r="M276" s="6"/>
      <c r="N276" s="6"/>
      <c r="O276" t="str">
        <f>SUBSTITUTE(SUBSTITUTE(Table1[[#This Row],[Beschreibungstext*]],CHAR(10),"\n"),CHAR(34),"\"&amp;CHAR(34))</f>
        <v/>
      </c>
      <c r="P27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7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7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77" spans="1:18" x14ac:dyDescent="0.4">
      <c r="A277" s="6"/>
      <c r="B277" s="6"/>
      <c r="C277" s="7"/>
      <c r="D277" s="6"/>
      <c r="E277" s="6"/>
      <c r="F277" s="6"/>
      <c r="G277" s="6"/>
      <c r="H277" s="6"/>
      <c r="I277" s="6"/>
      <c r="J277" s="6"/>
      <c r="K277" s="6"/>
      <c r="L277" s="6"/>
      <c r="M277" s="6"/>
      <c r="N277" s="6"/>
      <c r="O277" t="str">
        <f>SUBSTITUTE(SUBSTITUTE(Table1[[#This Row],[Beschreibungstext*]],CHAR(10),"\n"),CHAR(34),"\"&amp;CHAR(34))</f>
        <v/>
      </c>
      <c r="P27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7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7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78" spans="1:18" x14ac:dyDescent="0.4">
      <c r="A278" s="6"/>
      <c r="B278" s="6"/>
      <c r="C278" s="7"/>
      <c r="D278" s="6"/>
      <c r="E278" s="6"/>
      <c r="F278" s="6"/>
      <c r="G278" s="6"/>
      <c r="H278" s="6"/>
      <c r="I278" s="6"/>
      <c r="J278" s="6"/>
      <c r="K278" s="6"/>
      <c r="L278" s="6"/>
      <c r="M278" s="6"/>
      <c r="N278" s="6"/>
      <c r="O278" t="str">
        <f>SUBSTITUTE(SUBSTITUTE(Table1[[#This Row],[Beschreibungstext*]],CHAR(10),"\n"),CHAR(34),"\"&amp;CHAR(34))</f>
        <v/>
      </c>
      <c r="P27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7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7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79" spans="1:18" x14ac:dyDescent="0.4">
      <c r="A279" s="6"/>
      <c r="B279" s="6"/>
      <c r="C279" s="7"/>
      <c r="D279" s="6"/>
      <c r="E279" s="6"/>
      <c r="F279" s="6"/>
      <c r="G279" s="6"/>
      <c r="H279" s="6"/>
      <c r="I279" s="6"/>
      <c r="J279" s="6"/>
      <c r="K279" s="6"/>
      <c r="L279" s="6"/>
      <c r="M279" s="6"/>
      <c r="N279" s="6"/>
      <c r="O279" t="str">
        <f>SUBSTITUTE(SUBSTITUTE(Table1[[#This Row],[Beschreibungstext*]],CHAR(10),"\n"),CHAR(34),"\"&amp;CHAR(34))</f>
        <v/>
      </c>
      <c r="P27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7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7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80" spans="1:18" x14ac:dyDescent="0.4">
      <c r="A280" s="6"/>
      <c r="B280" s="6"/>
      <c r="C280" s="7"/>
      <c r="D280" s="6"/>
      <c r="E280" s="6"/>
      <c r="F280" s="6"/>
      <c r="G280" s="6"/>
      <c r="H280" s="6"/>
      <c r="I280" s="6"/>
      <c r="J280" s="6"/>
      <c r="K280" s="6"/>
      <c r="L280" s="6"/>
      <c r="M280" s="6"/>
      <c r="N280" s="6"/>
      <c r="O280" t="str">
        <f>SUBSTITUTE(SUBSTITUTE(Table1[[#This Row],[Beschreibungstext*]],CHAR(10),"\n"),CHAR(34),"\"&amp;CHAR(34))</f>
        <v/>
      </c>
      <c r="P28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8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8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81" spans="1:18" x14ac:dyDescent="0.4">
      <c r="A281" s="6"/>
      <c r="B281" s="6"/>
      <c r="C281" s="7"/>
      <c r="D281" s="6"/>
      <c r="E281" s="6"/>
      <c r="F281" s="6"/>
      <c r="G281" s="6"/>
      <c r="H281" s="6"/>
      <c r="I281" s="6"/>
      <c r="J281" s="6"/>
      <c r="K281" s="6"/>
      <c r="L281" s="6"/>
      <c r="M281" s="6"/>
      <c r="N281" s="6"/>
      <c r="O281" t="str">
        <f>SUBSTITUTE(SUBSTITUTE(Table1[[#This Row],[Beschreibungstext*]],CHAR(10),"\n"),CHAR(34),"\"&amp;CHAR(34))</f>
        <v/>
      </c>
      <c r="P28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8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8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82" spans="1:18" x14ac:dyDescent="0.4">
      <c r="A282" s="6"/>
      <c r="B282" s="6"/>
      <c r="C282" s="7"/>
      <c r="D282" s="6"/>
      <c r="E282" s="6"/>
      <c r="F282" s="6"/>
      <c r="G282" s="6"/>
      <c r="H282" s="6"/>
      <c r="I282" s="6"/>
      <c r="J282" s="6"/>
      <c r="K282" s="6"/>
      <c r="L282" s="6"/>
      <c r="M282" s="6"/>
      <c r="N282" s="6"/>
      <c r="O282" t="str">
        <f>SUBSTITUTE(SUBSTITUTE(Table1[[#This Row],[Beschreibungstext*]],CHAR(10),"\n"),CHAR(34),"\"&amp;CHAR(34))</f>
        <v/>
      </c>
      <c r="P28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8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8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83" spans="1:18" x14ac:dyDescent="0.4">
      <c r="A283" s="6"/>
      <c r="B283" s="6"/>
      <c r="C283" s="7"/>
      <c r="D283" s="6"/>
      <c r="E283" s="6"/>
      <c r="F283" s="6"/>
      <c r="G283" s="6"/>
      <c r="H283" s="6"/>
      <c r="I283" s="6"/>
      <c r="J283" s="6"/>
      <c r="K283" s="6"/>
      <c r="L283" s="6"/>
      <c r="M283" s="6"/>
      <c r="N283" s="6"/>
      <c r="O283" t="str">
        <f>SUBSTITUTE(SUBSTITUTE(Table1[[#This Row],[Beschreibungstext*]],CHAR(10),"\n"),CHAR(34),"\"&amp;CHAR(34))</f>
        <v/>
      </c>
      <c r="P28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8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8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84" spans="1:18" x14ac:dyDescent="0.4">
      <c r="A284" s="6"/>
      <c r="B284" s="6"/>
      <c r="C284" s="7"/>
      <c r="D284" s="6"/>
      <c r="E284" s="6"/>
      <c r="F284" s="6"/>
      <c r="G284" s="6"/>
      <c r="H284" s="6"/>
      <c r="I284" s="6"/>
      <c r="J284" s="6"/>
      <c r="K284" s="6"/>
      <c r="L284" s="6"/>
      <c r="M284" s="6"/>
      <c r="N284" s="6"/>
      <c r="O284" t="str">
        <f>SUBSTITUTE(SUBSTITUTE(Table1[[#This Row],[Beschreibungstext*]],CHAR(10),"\n"),CHAR(34),"\"&amp;CHAR(34))</f>
        <v/>
      </c>
      <c r="P28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8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8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85" spans="1:18" x14ac:dyDescent="0.4">
      <c r="A285" s="6"/>
      <c r="B285" s="6"/>
      <c r="C285" s="7"/>
      <c r="D285" s="6"/>
      <c r="E285" s="6"/>
      <c r="F285" s="6"/>
      <c r="G285" s="6"/>
      <c r="H285" s="6"/>
      <c r="I285" s="6"/>
      <c r="J285" s="6"/>
      <c r="K285" s="6"/>
      <c r="L285" s="6"/>
      <c r="M285" s="6"/>
      <c r="N285" s="6"/>
      <c r="O285" t="str">
        <f>SUBSTITUTE(SUBSTITUTE(Table1[[#This Row],[Beschreibungstext*]],CHAR(10),"\n"),CHAR(34),"\"&amp;CHAR(34))</f>
        <v/>
      </c>
      <c r="P28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8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8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86" spans="1:18" x14ac:dyDescent="0.4">
      <c r="A286" s="6"/>
      <c r="B286" s="6"/>
      <c r="C286" s="7"/>
      <c r="D286" s="6"/>
      <c r="E286" s="6"/>
      <c r="F286" s="6"/>
      <c r="G286" s="6"/>
      <c r="H286" s="6"/>
      <c r="I286" s="6"/>
      <c r="J286" s="6"/>
      <c r="K286" s="6"/>
      <c r="L286" s="6"/>
      <c r="M286" s="6"/>
      <c r="N286" s="6"/>
      <c r="O286" t="str">
        <f>SUBSTITUTE(SUBSTITUTE(Table1[[#This Row],[Beschreibungstext*]],CHAR(10),"\n"),CHAR(34),"\"&amp;CHAR(34))</f>
        <v/>
      </c>
      <c r="P28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8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8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87" spans="1:18" x14ac:dyDescent="0.4">
      <c r="A287" s="6"/>
      <c r="B287" s="6"/>
      <c r="C287" s="7"/>
      <c r="D287" s="6"/>
      <c r="E287" s="6"/>
      <c r="F287" s="6"/>
      <c r="G287" s="6"/>
      <c r="H287" s="6"/>
      <c r="I287" s="6"/>
      <c r="J287" s="6"/>
      <c r="K287" s="6"/>
      <c r="L287" s="6"/>
      <c r="M287" s="6"/>
      <c r="N287" s="6"/>
      <c r="O287" t="str">
        <f>SUBSTITUTE(SUBSTITUTE(Table1[[#This Row],[Beschreibungstext*]],CHAR(10),"\n"),CHAR(34),"\"&amp;CHAR(34))</f>
        <v/>
      </c>
      <c r="P28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8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8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88" spans="1:18" x14ac:dyDescent="0.4">
      <c r="A288" s="6"/>
      <c r="B288" s="6"/>
      <c r="C288" s="7"/>
      <c r="D288" s="6"/>
      <c r="E288" s="6"/>
      <c r="F288" s="6"/>
      <c r="G288" s="6"/>
      <c r="H288" s="6"/>
      <c r="I288" s="6"/>
      <c r="J288" s="6"/>
      <c r="K288" s="6"/>
      <c r="L288" s="6"/>
      <c r="M288" s="6"/>
      <c r="N288" s="6"/>
      <c r="O288" t="str">
        <f>SUBSTITUTE(SUBSTITUTE(Table1[[#This Row],[Beschreibungstext*]],CHAR(10),"\n"),CHAR(34),"\"&amp;CHAR(34))</f>
        <v/>
      </c>
      <c r="P28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8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8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89" spans="1:18" x14ac:dyDescent="0.4">
      <c r="A289" s="6"/>
      <c r="B289" s="6"/>
      <c r="C289" s="7"/>
      <c r="D289" s="6"/>
      <c r="E289" s="6"/>
      <c r="F289" s="6"/>
      <c r="G289" s="6"/>
      <c r="H289" s="6"/>
      <c r="I289" s="6"/>
      <c r="J289" s="6"/>
      <c r="K289" s="6"/>
      <c r="L289" s="6"/>
      <c r="M289" s="6"/>
      <c r="N289" s="6"/>
      <c r="O289" t="str">
        <f>SUBSTITUTE(SUBSTITUTE(Table1[[#This Row],[Beschreibungstext*]],CHAR(10),"\n"),CHAR(34),"\"&amp;CHAR(34))</f>
        <v/>
      </c>
      <c r="P28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8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8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90" spans="1:18" x14ac:dyDescent="0.4">
      <c r="A290" s="6"/>
      <c r="B290" s="6"/>
      <c r="C290" s="7"/>
      <c r="D290" s="6"/>
      <c r="E290" s="6"/>
      <c r="F290" s="6"/>
      <c r="G290" s="6"/>
      <c r="H290" s="6"/>
      <c r="I290" s="6"/>
      <c r="J290" s="6"/>
      <c r="K290" s="6"/>
      <c r="L290" s="6"/>
      <c r="M290" s="6"/>
      <c r="N290" s="6"/>
      <c r="O290" t="str">
        <f>SUBSTITUTE(SUBSTITUTE(Table1[[#This Row],[Beschreibungstext*]],CHAR(10),"\n"),CHAR(34),"\"&amp;CHAR(34))</f>
        <v/>
      </c>
      <c r="P29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9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9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91" spans="1:18" x14ac:dyDescent="0.4">
      <c r="A291" s="6"/>
      <c r="B291" s="6"/>
      <c r="C291" s="7"/>
      <c r="D291" s="6"/>
      <c r="E291" s="6"/>
      <c r="F291" s="6"/>
      <c r="G291" s="6"/>
      <c r="H291" s="6"/>
      <c r="I291" s="6"/>
      <c r="J291" s="6"/>
      <c r="K291" s="6"/>
      <c r="L291" s="6"/>
      <c r="M291" s="6"/>
      <c r="N291" s="6"/>
      <c r="O291" t="str">
        <f>SUBSTITUTE(SUBSTITUTE(Table1[[#This Row],[Beschreibungstext*]],CHAR(10),"\n"),CHAR(34),"\"&amp;CHAR(34))</f>
        <v/>
      </c>
      <c r="P29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9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9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92" spans="1:18" x14ac:dyDescent="0.4">
      <c r="A292" s="6"/>
      <c r="B292" s="6"/>
      <c r="C292" s="7"/>
      <c r="D292" s="6"/>
      <c r="E292" s="6"/>
      <c r="F292" s="6"/>
      <c r="G292" s="6"/>
      <c r="H292" s="6"/>
      <c r="I292" s="6"/>
      <c r="J292" s="6"/>
      <c r="K292" s="6"/>
      <c r="L292" s="6"/>
      <c r="M292" s="6"/>
      <c r="N292" s="6"/>
      <c r="O292" t="str">
        <f>SUBSTITUTE(SUBSTITUTE(Table1[[#This Row],[Beschreibungstext*]],CHAR(10),"\n"),CHAR(34),"\"&amp;CHAR(34))</f>
        <v/>
      </c>
      <c r="P29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9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9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93" spans="1:18" x14ac:dyDescent="0.4">
      <c r="A293" s="6"/>
      <c r="B293" s="6"/>
      <c r="C293" s="7"/>
      <c r="D293" s="6"/>
      <c r="E293" s="6"/>
      <c r="F293" s="6"/>
      <c r="G293" s="6"/>
      <c r="H293" s="6"/>
      <c r="I293" s="6"/>
      <c r="J293" s="6"/>
      <c r="K293" s="6"/>
      <c r="L293" s="6"/>
      <c r="M293" s="6"/>
      <c r="N293" s="6"/>
      <c r="O293" t="str">
        <f>SUBSTITUTE(SUBSTITUTE(Table1[[#This Row],[Beschreibungstext*]],CHAR(10),"\n"),CHAR(34),"\"&amp;CHAR(34))</f>
        <v/>
      </c>
      <c r="P29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9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9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94" spans="1:18" x14ac:dyDescent="0.4">
      <c r="A294" s="6"/>
      <c r="B294" s="6"/>
      <c r="C294" s="7"/>
      <c r="D294" s="6"/>
      <c r="E294" s="6"/>
      <c r="F294" s="6"/>
      <c r="G294" s="6"/>
      <c r="H294" s="6"/>
      <c r="I294" s="6"/>
      <c r="J294" s="6"/>
      <c r="K294" s="6"/>
      <c r="L294" s="6"/>
      <c r="M294" s="6"/>
      <c r="N294" s="6"/>
      <c r="O294" t="str">
        <f>SUBSTITUTE(SUBSTITUTE(Table1[[#This Row],[Beschreibungstext*]],CHAR(10),"\n"),CHAR(34),"\"&amp;CHAR(34))</f>
        <v/>
      </c>
      <c r="P29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9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9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95" spans="1:18" x14ac:dyDescent="0.4">
      <c r="A295" s="6"/>
      <c r="B295" s="6"/>
      <c r="C295" s="7"/>
      <c r="D295" s="6"/>
      <c r="E295" s="6"/>
      <c r="F295" s="6"/>
      <c r="G295" s="6"/>
      <c r="H295" s="6"/>
      <c r="I295" s="6"/>
      <c r="J295" s="6"/>
      <c r="K295" s="6"/>
      <c r="L295" s="6"/>
      <c r="M295" s="6"/>
      <c r="N295" s="6"/>
      <c r="O295" t="str">
        <f>SUBSTITUTE(SUBSTITUTE(Table1[[#This Row],[Beschreibungstext*]],CHAR(10),"\n"),CHAR(34),"\"&amp;CHAR(34))</f>
        <v/>
      </c>
      <c r="P29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9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9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96" spans="1:18" x14ac:dyDescent="0.4">
      <c r="A296" s="6"/>
      <c r="B296" s="6"/>
      <c r="C296" s="7"/>
      <c r="D296" s="6"/>
      <c r="E296" s="6"/>
      <c r="F296" s="6"/>
      <c r="G296" s="6"/>
      <c r="H296" s="6"/>
      <c r="I296" s="6"/>
      <c r="J296" s="6"/>
      <c r="K296" s="6"/>
      <c r="L296" s="6"/>
      <c r="M296" s="6"/>
      <c r="N296" s="6"/>
      <c r="O296" t="str">
        <f>SUBSTITUTE(SUBSTITUTE(Table1[[#This Row],[Beschreibungstext*]],CHAR(10),"\n"),CHAR(34),"\"&amp;CHAR(34))</f>
        <v/>
      </c>
      <c r="P29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9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9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97" spans="1:18" x14ac:dyDescent="0.4">
      <c r="A297" s="6"/>
      <c r="B297" s="6"/>
      <c r="C297" s="7"/>
      <c r="D297" s="6"/>
      <c r="E297" s="6"/>
      <c r="F297" s="6"/>
      <c r="G297" s="6"/>
      <c r="H297" s="6"/>
      <c r="I297" s="6"/>
      <c r="J297" s="6"/>
      <c r="K297" s="6"/>
      <c r="L297" s="6"/>
      <c r="M297" s="6"/>
      <c r="N297" s="6"/>
      <c r="O297" t="str">
        <f>SUBSTITUTE(SUBSTITUTE(Table1[[#This Row],[Beschreibungstext*]],CHAR(10),"\n"),CHAR(34),"\"&amp;CHAR(34))</f>
        <v/>
      </c>
      <c r="P29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9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9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98" spans="1:18" x14ac:dyDescent="0.4">
      <c r="A298" s="6"/>
      <c r="B298" s="6"/>
      <c r="C298" s="7"/>
      <c r="D298" s="6"/>
      <c r="E298" s="6"/>
      <c r="F298" s="6"/>
      <c r="G298" s="6"/>
      <c r="H298" s="6"/>
      <c r="I298" s="6"/>
      <c r="J298" s="6"/>
      <c r="K298" s="6"/>
      <c r="L298" s="6"/>
      <c r="M298" s="6"/>
      <c r="N298" s="6"/>
      <c r="O298" t="str">
        <f>SUBSTITUTE(SUBSTITUTE(Table1[[#This Row],[Beschreibungstext*]],CHAR(10),"\n"),CHAR(34),"\"&amp;CHAR(34))</f>
        <v/>
      </c>
      <c r="P29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9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9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99" spans="1:18" x14ac:dyDescent="0.4">
      <c r="A299" s="6"/>
      <c r="B299" s="6"/>
      <c r="C299" s="7"/>
      <c r="D299" s="6"/>
      <c r="E299" s="6"/>
      <c r="F299" s="6"/>
      <c r="G299" s="6"/>
      <c r="H299" s="6"/>
      <c r="I299" s="6"/>
      <c r="J299" s="6"/>
      <c r="K299" s="6"/>
      <c r="L299" s="6"/>
      <c r="M299" s="6"/>
      <c r="N299" s="6"/>
      <c r="O299" t="str">
        <f>SUBSTITUTE(SUBSTITUTE(Table1[[#This Row],[Beschreibungstext*]],CHAR(10),"\n"),CHAR(34),"\"&amp;CHAR(34))</f>
        <v/>
      </c>
      <c r="P29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9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9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00" spans="1:18" x14ac:dyDescent="0.4">
      <c r="A300" s="6"/>
      <c r="B300" s="6"/>
      <c r="C300" s="7"/>
      <c r="D300" s="6"/>
      <c r="E300" s="6"/>
      <c r="F300" s="6"/>
      <c r="G300" s="6"/>
      <c r="H300" s="6"/>
      <c r="I300" s="6"/>
      <c r="J300" s="6"/>
      <c r="K300" s="6"/>
      <c r="L300" s="6"/>
      <c r="M300" s="6"/>
      <c r="N300" s="6"/>
      <c r="O300" t="str">
        <f>SUBSTITUTE(SUBSTITUTE(Table1[[#This Row],[Beschreibungstext*]],CHAR(10),"\n"),CHAR(34),"\"&amp;CHAR(34))</f>
        <v/>
      </c>
      <c r="P30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0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0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01" spans="1:18" x14ac:dyDescent="0.4">
      <c r="A301" s="6"/>
      <c r="B301" s="6"/>
      <c r="C301" s="7"/>
      <c r="D301" s="6"/>
      <c r="E301" s="6"/>
      <c r="F301" s="6"/>
      <c r="G301" s="6"/>
      <c r="H301" s="6"/>
      <c r="I301" s="6"/>
      <c r="J301" s="6"/>
      <c r="K301" s="6"/>
      <c r="L301" s="6"/>
      <c r="M301" s="6"/>
      <c r="N301" s="6"/>
      <c r="O301" t="str">
        <f>SUBSTITUTE(SUBSTITUTE(Table1[[#This Row],[Beschreibungstext*]],CHAR(10),"\n"),CHAR(34),"\"&amp;CHAR(34))</f>
        <v/>
      </c>
      <c r="P30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0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0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02" spans="1:18" x14ac:dyDescent="0.4">
      <c r="A302" s="6"/>
      <c r="B302" s="6"/>
      <c r="C302" s="7"/>
      <c r="D302" s="6"/>
      <c r="E302" s="6"/>
      <c r="F302" s="6"/>
      <c r="G302" s="6"/>
      <c r="H302" s="6"/>
      <c r="I302" s="6"/>
      <c r="J302" s="6"/>
      <c r="K302" s="6"/>
      <c r="L302" s="6"/>
      <c r="M302" s="6"/>
      <c r="N302" s="6"/>
      <c r="O302" t="str">
        <f>SUBSTITUTE(SUBSTITUTE(Table1[[#This Row],[Beschreibungstext*]],CHAR(10),"\n"),CHAR(34),"\"&amp;CHAR(34))</f>
        <v/>
      </c>
      <c r="P30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0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0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03" spans="1:18" x14ac:dyDescent="0.4">
      <c r="A303" s="6"/>
      <c r="B303" s="6"/>
      <c r="C303" s="7"/>
      <c r="D303" s="6"/>
      <c r="E303" s="6"/>
      <c r="F303" s="6"/>
      <c r="G303" s="6"/>
      <c r="H303" s="6"/>
      <c r="I303" s="6"/>
      <c r="J303" s="6"/>
      <c r="K303" s="6"/>
      <c r="L303" s="6"/>
      <c r="M303" s="6"/>
      <c r="N303" s="6"/>
      <c r="O303" t="str">
        <f>SUBSTITUTE(SUBSTITUTE(Table1[[#This Row],[Beschreibungstext*]],CHAR(10),"\n"),CHAR(34),"\"&amp;CHAR(34))</f>
        <v/>
      </c>
      <c r="P30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0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0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04" spans="1:18" x14ac:dyDescent="0.4">
      <c r="A304" s="6"/>
      <c r="B304" s="6"/>
      <c r="C304" s="7"/>
      <c r="D304" s="6"/>
      <c r="E304" s="6"/>
      <c r="F304" s="6"/>
      <c r="G304" s="6"/>
      <c r="H304" s="6"/>
      <c r="I304" s="6"/>
      <c r="J304" s="6"/>
      <c r="K304" s="6"/>
      <c r="L304" s="6"/>
      <c r="M304" s="6"/>
      <c r="N304" s="6"/>
      <c r="O304" t="str">
        <f>SUBSTITUTE(SUBSTITUTE(Table1[[#This Row],[Beschreibungstext*]],CHAR(10),"\n"),CHAR(34),"\"&amp;CHAR(34))</f>
        <v/>
      </c>
      <c r="P30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0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0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05" spans="1:18" x14ac:dyDescent="0.4">
      <c r="A305" s="6"/>
      <c r="B305" s="6"/>
      <c r="C305" s="7"/>
      <c r="D305" s="6"/>
      <c r="E305" s="6"/>
      <c r="F305" s="6"/>
      <c r="G305" s="6"/>
      <c r="H305" s="6"/>
      <c r="I305" s="6"/>
      <c r="J305" s="6"/>
      <c r="K305" s="6"/>
      <c r="L305" s="6"/>
      <c r="M305" s="6"/>
      <c r="N305" s="6"/>
      <c r="O305" t="str">
        <f>SUBSTITUTE(SUBSTITUTE(Table1[[#This Row],[Beschreibungstext*]],CHAR(10),"\n"),CHAR(34),"\"&amp;CHAR(34))</f>
        <v/>
      </c>
      <c r="P30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0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0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06" spans="1:18" x14ac:dyDescent="0.4">
      <c r="A306" s="6"/>
      <c r="B306" s="6"/>
      <c r="C306" s="7"/>
      <c r="D306" s="6"/>
      <c r="E306" s="6"/>
      <c r="F306" s="6"/>
      <c r="G306" s="6"/>
      <c r="H306" s="6"/>
      <c r="I306" s="6"/>
      <c r="J306" s="6"/>
      <c r="K306" s="6"/>
      <c r="L306" s="6"/>
      <c r="M306" s="6"/>
      <c r="N306" s="6"/>
      <c r="O306" t="str">
        <f>SUBSTITUTE(SUBSTITUTE(Table1[[#This Row],[Beschreibungstext*]],CHAR(10),"\n"),CHAR(34),"\"&amp;CHAR(34))</f>
        <v/>
      </c>
      <c r="P30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0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0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07" spans="1:18" x14ac:dyDescent="0.4">
      <c r="A307" s="6"/>
      <c r="B307" s="6"/>
      <c r="C307" s="7"/>
      <c r="D307" s="6"/>
      <c r="E307" s="6"/>
      <c r="F307" s="6"/>
      <c r="G307" s="6"/>
      <c r="H307" s="6"/>
      <c r="I307" s="6"/>
      <c r="J307" s="6"/>
      <c r="K307" s="6"/>
      <c r="L307" s="6"/>
      <c r="M307" s="6"/>
      <c r="N307" s="6"/>
      <c r="O307" t="str">
        <f>SUBSTITUTE(SUBSTITUTE(Table1[[#This Row],[Beschreibungstext*]],CHAR(10),"\n"),CHAR(34),"\"&amp;CHAR(34))</f>
        <v/>
      </c>
      <c r="P30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0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0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08" spans="1:18" x14ac:dyDescent="0.4">
      <c r="A308" s="6"/>
      <c r="B308" s="6"/>
      <c r="C308" s="7"/>
      <c r="D308" s="6"/>
      <c r="E308" s="6"/>
      <c r="F308" s="6"/>
      <c r="G308" s="6"/>
      <c r="H308" s="6"/>
      <c r="I308" s="6"/>
      <c r="J308" s="6"/>
      <c r="K308" s="6"/>
      <c r="L308" s="6"/>
      <c r="M308" s="6"/>
      <c r="N308" s="6"/>
      <c r="O308" t="str">
        <f>SUBSTITUTE(SUBSTITUTE(Table1[[#This Row],[Beschreibungstext*]],CHAR(10),"\n"),CHAR(34),"\"&amp;CHAR(34))</f>
        <v/>
      </c>
      <c r="P30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0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0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09" spans="1:18" x14ac:dyDescent="0.4">
      <c r="A309" s="6"/>
      <c r="B309" s="6"/>
      <c r="C309" s="7"/>
      <c r="D309" s="6"/>
      <c r="E309" s="6"/>
      <c r="F309" s="6"/>
      <c r="G309" s="6"/>
      <c r="H309" s="6"/>
      <c r="I309" s="6"/>
      <c r="J309" s="6"/>
      <c r="K309" s="6"/>
      <c r="L309" s="6"/>
      <c r="M309" s="6"/>
      <c r="N309" s="6"/>
      <c r="O309" t="str">
        <f>SUBSTITUTE(SUBSTITUTE(Table1[[#This Row],[Beschreibungstext*]],CHAR(10),"\n"),CHAR(34),"\"&amp;CHAR(34))</f>
        <v/>
      </c>
      <c r="P30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0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0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10" spans="1:18" x14ac:dyDescent="0.4">
      <c r="A310" s="6"/>
      <c r="B310" s="6"/>
      <c r="C310" s="7"/>
      <c r="D310" s="6"/>
      <c r="E310" s="6"/>
      <c r="F310" s="6"/>
      <c r="G310" s="6"/>
      <c r="H310" s="6"/>
      <c r="I310" s="6"/>
      <c r="J310" s="6"/>
      <c r="K310" s="6"/>
      <c r="L310" s="6"/>
      <c r="M310" s="6"/>
      <c r="N310" s="6"/>
      <c r="O310" t="str">
        <f>SUBSTITUTE(SUBSTITUTE(Table1[[#This Row],[Beschreibungstext*]],CHAR(10),"\n"),CHAR(34),"\"&amp;CHAR(34))</f>
        <v/>
      </c>
      <c r="P31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1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1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11" spans="1:18" x14ac:dyDescent="0.4">
      <c r="A311" s="6"/>
      <c r="B311" s="6"/>
      <c r="C311" s="7"/>
      <c r="D311" s="6"/>
      <c r="E311" s="6"/>
      <c r="F311" s="6"/>
      <c r="G311" s="6"/>
      <c r="H311" s="6"/>
      <c r="I311" s="6"/>
      <c r="J311" s="6"/>
      <c r="K311" s="6"/>
      <c r="L311" s="6"/>
      <c r="M311" s="6"/>
      <c r="N311" s="6"/>
      <c r="O311" t="str">
        <f>SUBSTITUTE(SUBSTITUTE(Table1[[#This Row],[Beschreibungstext*]],CHAR(10),"\n"),CHAR(34),"\"&amp;CHAR(34))</f>
        <v/>
      </c>
      <c r="P31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1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1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12" spans="1:18" x14ac:dyDescent="0.4">
      <c r="A312" s="6"/>
      <c r="B312" s="6"/>
      <c r="C312" s="7"/>
      <c r="D312" s="6"/>
      <c r="E312" s="6"/>
      <c r="F312" s="6"/>
      <c r="G312" s="6"/>
      <c r="H312" s="6"/>
      <c r="I312" s="6"/>
      <c r="J312" s="6"/>
      <c r="K312" s="6"/>
      <c r="L312" s="6"/>
      <c r="M312" s="6"/>
      <c r="N312" s="6"/>
      <c r="O312" t="str">
        <f>SUBSTITUTE(SUBSTITUTE(Table1[[#This Row],[Beschreibungstext*]],CHAR(10),"\n"),CHAR(34),"\"&amp;CHAR(34))</f>
        <v/>
      </c>
      <c r="P31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1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1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13" spans="1:18" x14ac:dyDescent="0.4">
      <c r="A313" s="6"/>
      <c r="B313" s="6"/>
      <c r="C313" s="7"/>
      <c r="D313" s="6"/>
      <c r="E313" s="6"/>
      <c r="F313" s="6"/>
      <c r="G313" s="6"/>
      <c r="H313" s="6"/>
      <c r="I313" s="6"/>
      <c r="J313" s="6"/>
      <c r="K313" s="6"/>
      <c r="L313" s="6"/>
      <c r="M313" s="6"/>
      <c r="N313" s="6"/>
      <c r="O313" t="str">
        <f>SUBSTITUTE(SUBSTITUTE(Table1[[#This Row],[Beschreibungstext*]],CHAR(10),"\n"),CHAR(34),"\"&amp;CHAR(34))</f>
        <v/>
      </c>
      <c r="P31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1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1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14" spans="1:18" x14ac:dyDescent="0.4">
      <c r="A314" s="6"/>
      <c r="B314" s="6"/>
      <c r="C314" s="7"/>
      <c r="D314" s="6"/>
      <c r="E314" s="6"/>
      <c r="F314" s="6"/>
      <c r="G314" s="6"/>
      <c r="H314" s="6"/>
      <c r="I314" s="6"/>
      <c r="J314" s="6"/>
      <c r="K314" s="6"/>
      <c r="L314" s="6"/>
      <c r="M314" s="6"/>
      <c r="N314" s="6"/>
      <c r="O314" t="str">
        <f>SUBSTITUTE(SUBSTITUTE(Table1[[#This Row],[Beschreibungstext*]],CHAR(10),"\n"),CHAR(34),"\"&amp;CHAR(34))</f>
        <v/>
      </c>
      <c r="P31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1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1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15" spans="1:18" x14ac:dyDescent="0.4">
      <c r="A315" s="6"/>
      <c r="B315" s="6"/>
      <c r="C315" s="7"/>
      <c r="D315" s="6"/>
      <c r="E315" s="6"/>
      <c r="F315" s="6"/>
      <c r="G315" s="6"/>
      <c r="H315" s="6"/>
      <c r="I315" s="6"/>
      <c r="J315" s="6"/>
      <c r="K315" s="6"/>
      <c r="L315" s="6"/>
      <c r="M315" s="6"/>
      <c r="N315" s="6"/>
      <c r="O315" t="str">
        <f>SUBSTITUTE(SUBSTITUTE(Table1[[#This Row],[Beschreibungstext*]],CHAR(10),"\n"),CHAR(34),"\"&amp;CHAR(34))</f>
        <v/>
      </c>
      <c r="P31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1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1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16" spans="1:18" x14ac:dyDescent="0.4">
      <c r="A316" s="6"/>
      <c r="B316" s="6"/>
      <c r="C316" s="7"/>
      <c r="D316" s="6"/>
      <c r="E316" s="6"/>
      <c r="F316" s="6"/>
      <c r="G316" s="6"/>
      <c r="H316" s="6"/>
      <c r="I316" s="6"/>
      <c r="J316" s="6"/>
      <c r="K316" s="6"/>
      <c r="L316" s="6"/>
      <c r="M316" s="6"/>
      <c r="N316" s="6"/>
      <c r="O316" t="str">
        <f>SUBSTITUTE(SUBSTITUTE(Table1[[#This Row],[Beschreibungstext*]],CHAR(10),"\n"),CHAR(34),"\"&amp;CHAR(34))</f>
        <v/>
      </c>
      <c r="P31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1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1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17" spans="1:18" x14ac:dyDescent="0.4">
      <c r="A317" s="6"/>
      <c r="B317" s="6"/>
      <c r="C317" s="7"/>
      <c r="D317" s="6"/>
      <c r="E317" s="6"/>
      <c r="F317" s="6"/>
      <c r="G317" s="6"/>
      <c r="H317" s="6"/>
      <c r="I317" s="6"/>
      <c r="J317" s="6"/>
      <c r="K317" s="6"/>
      <c r="L317" s="6"/>
      <c r="M317" s="6"/>
      <c r="N317" s="6"/>
      <c r="O317" t="str">
        <f>SUBSTITUTE(SUBSTITUTE(Table1[[#This Row],[Beschreibungstext*]],CHAR(10),"\n"),CHAR(34),"\"&amp;CHAR(34))</f>
        <v/>
      </c>
      <c r="P31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1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1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18" spans="1:18" x14ac:dyDescent="0.4">
      <c r="A318" s="6"/>
      <c r="B318" s="6"/>
      <c r="C318" s="7"/>
      <c r="D318" s="6"/>
      <c r="E318" s="6"/>
      <c r="F318" s="6"/>
      <c r="G318" s="6"/>
      <c r="H318" s="6"/>
      <c r="I318" s="6"/>
      <c r="J318" s="6"/>
      <c r="K318" s="6"/>
      <c r="L318" s="6"/>
      <c r="M318" s="6"/>
      <c r="N318" s="6"/>
      <c r="O318" t="str">
        <f>SUBSTITUTE(SUBSTITUTE(Table1[[#This Row],[Beschreibungstext*]],CHAR(10),"\n"),CHAR(34),"\"&amp;CHAR(34))</f>
        <v/>
      </c>
      <c r="P31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1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1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19" spans="1:18" x14ac:dyDescent="0.4">
      <c r="A319" s="6"/>
      <c r="B319" s="6"/>
      <c r="C319" s="7"/>
      <c r="D319" s="6"/>
      <c r="E319" s="6"/>
      <c r="F319" s="6"/>
      <c r="G319" s="6"/>
      <c r="H319" s="6"/>
      <c r="I319" s="6"/>
      <c r="J319" s="6"/>
      <c r="K319" s="6"/>
      <c r="L319" s="6"/>
      <c r="M319" s="6"/>
      <c r="N319" s="6"/>
      <c r="O319" t="str">
        <f>SUBSTITUTE(SUBSTITUTE(Table1[[#This Row],[Beschreibungstext*]],CHAR(10),"\n"),CHAR(34),"\"&amp;CHAR(34))</f>
        <v/>
      </c>
      <c r="P31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1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1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20" spans="1:18" x14ac:dyDescent="0.4">
      <c r="A320" s="6"/>
      <c r="B320" s="6"/>
      <c r="C320" s="7"/>
      <c r="D320" s="6"/>
      <c r="E320" s="6"/>
      <c r="F320" s="6"/>
      <c r="G320" s="6"/>
      <c r="H320" s="6"/>
      <c r="I320" s="6"/>
      <c r="J320" s="6"/>
      <c r="K320" s="6"/>
      <c r="L320" s="6"/>
      <c r="M320" s="6"/>
      <c r="N320" s="6"/>
      <c r="O320" t="str">
        <f>SUBSTITUTE(SUBSTITUTE(Table1[[#This Row],[Beschreibungstext*]],CHAR(10),"\n"),CHAR(34),"\"&amp;CHAR(34))</f>
        <v/>
      </c>
      <c r="P32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2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2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21" spans="1:18" x14ac:dyDescent="0.4">
      <c r="A321" s="6"/>
      <c r="B321" s="6"/>
      <c r="C321" s="7"/>
      <c r="D321" s="6"/>
      <c r="E321" s="6"/>
      <c r="F321" s="6"/>
      <c r="G321" s="6"/>
      <c r="H321" s="6"/>
      <c r="I321" s="6"/>
      <c r="J321" s="6"/>
      <c r="K321" s="6"/>
      <c r="L321" s="6"/>
      <c r="M321" s="6"/>
      <c r="N321" s="6"/>
      <c r="O321" t="str">
        <f>SUBSTITUTE(SUBSTITUTE(Table1[[#This Row],[Beschreibungstext*]],CHAR(10),"\n"),CHAR(34),"\"&amp;CHAR(34))</f>
        <v/>
      </c>
      <c r="P32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2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2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22" spans="1:18" x14ac:dyDescent="0.4">
      <c r="A322" s="6"/>
      <c r="B322" s="6"/>
      <c r="C322" s="7"/>
      <c r="D322" s="6"/>
      <c r="E322" s="6"/>
      <c r="F322" s="6"/>
      <c r="G322" s="6"/>
      <c r="H322" s="6"/>
      <c r="I322" s="6"/>
      <c r="J322" s="6"/>
      <c r="K322" s="6"/>
      <c r="L322" s="6"/>
      <c r="M322" s="6"/>
      <c r="N322" s="6"/>
      <c r="O322" t="str">
        <f>SUBSTITUTE(SUBSTITUTE(Table1[[#This Row],[Beschreibungstext*]],CHAR(10),"\n"),CHAR(34),"\"&amp;CHAR(34))</f>
        <v/>
      </c>
      <c r="P32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2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2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23" spans="1:18" x14ac:dyDescent="0.4">
      <c r="A323" s="6"/>
      <c r="B323" s="6"/>
      <c r="C323" s="7"/>
      <c r="D323" s="6"/>
      <c r="E323" s="6"/>
      <c r="F323" s="6"/>
      <c r="G323" s="6"/>
      <c r="H323" s="6"/>
      <c r="I323" s="6"/>
      <c r="J323" s="6"/>
      <c r="K323" s="6"/>
      <c r="L323" s="6"/>
      <c r="M323" s="6"/>
      <c r="N323" s="6"/>
      <c r="O323" t="str">
        <f>SUBSTITUTE(SUBSTITUTE(Table1[[#This Row],[Beschreibungstext*]],CHAR(10),"\n"),CHAR(34),"\"&amp;CHAR(34))</f>
        <v/>
      </c>
      <c r="P32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2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2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24" spans="1:18" x14ac:dyDescent="0.4">
      <c r="A324" s="6"/>
      <c r="B324" s="6"/>
      <c r="C324" s="7"/>
      <c r="D324" s="6"/>
      <c r="E324" s="6"/>
      <c r="F324" s="6"/>
      <c r="G324" s="6"/>
      <c r="H324" s="6"/>
      <c r="I324" s="6"/>
      <c r="J324" s="6"/>
      <c r="K324" s="6"/>
      <c r="L324" s="6"/>
      <c r="M324" s="6"/>
      <c r="N324" s="6"/>
      <c r="O324" t="str">
        <f>SUBSTITUTE(SUBSTITUTE(Table1[[#This Row],[Beschreibungstext*]],CHAR(10),"\n"),CHAR(34),"\"&amp;CHAR(34))</f>
        <v/>
      </c>
      <c r="P32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2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2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25" spans="1:18" x14ac:dyDescent="0.4">
      <c r="A325" s="6"/>
      <c r="B325" s="6"/>
      <c r="C325" s="7"/>
      <c r="D325" s="6"/>
      <c r="E325" s="6"/>
      <c r="F325" s="6"/>
      <c r="G325" s="6"/>
      <c r="H325" s="6"/>
      <c r="I325" s="6"/>
      <c r="J325" s="6"/>
      <c r="K325" s="6"/>
      <c r="L325" s="6"/>
      <c r="M325" s="6"/>
      <c r="N325" s="6"/>
      <c r="O325" t="str">
        <f>SUBSTITUTE(SUBSTITUTE(Table1[[#This Row],[Beschreibungstext*]],CHAR(10),"\n"),CHAR(34),"\"&amp;CHAR(34))</f>
        <v/>
      </c>
      <c r="P32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2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2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26" spans="1:18" x14ac:dyDescent="0.4">
      <c r="A326" s="6"/>
      <c r="B326" s="6"/>
      <c r="C326" s="7"/>
      <c r="D326" s="6"/>
      <c r="E326" s="6"/>
      <c r="F326" s="6"/>
      <c r="G326" s="6"/>
      <c r="H326" s="6"/>
      <c r="I326" s="6"/>
      <c r="J326" s="6"/>
      <c r="K326" s="6"/>
      <c r="L326" s="6"/>
      <c r="M326" s="6"/>
      <c r="N326" s="6"/>
      <c r="O326" t="str">
        <f>SUBSTITUTE(SUBSTITUTE(Table1[[#This Row],[Beschreibungstext*]],CHAR(10),"\n"),CHAR(34),"\"&amp;CHAR(34))</f>
        <v/>
      </c>
      <c r="P32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2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2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27" spans="1:18" x14ac:dyDescent="0.4">
      <c r="A327" s="6"/>
      <c r="B327" s="6"/>
      <c r="C327" s="7"/>
      <c r="D327" s="6"/>
      <c r="E327" s="6"/>
      <c r="F327" s="6"/>
      <c r="G327" s="6"/>
      <c r="H327" s="6"/>
      <c r="I327" s="6"/>
      <c r="J327" s="6"/>
      <c r="K327" s="6"/>
      <c r="L327" s="6"/>
      <c r="M327" s="6"/>
      <c r="N327" s="6"/>
      <c r="O327" t="str">
        <f>SUBSTITUTE(SUBSTITUTE(Table1[[#This Row],[Beschreibungstext*]],CHAR(10),"\n"),CHAR(34),"\"&amp;CHAR(34))</f>
        <v/>
      </c>
      <c r="P32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2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2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28" spans="1:18" x14ac:dyDescent="0.4">
      <c r="A328" s="6"/>
      <c r="B328" s="6"/>
      <c r="C328" s="7"/>
      <c r="D328" s="6"/>
      <c r="E328" s="6"/>
      <c r="F328" s="6"/>
      <c r="G328" s="6"/>
      <c r="H328" s="6"/>
      <c r="I328" s="6"/>
      <c r="J328" s="6"/>
      <c r="K328" s="6"/>
      <c r="L328" s="6"/>
      <c r="M328" s="6"/>
      <c r="N328" s="6"/>
      <c r="O328" t="str">
        <f>SUBSTITUTE(SUBSTITUTE(Table1[[#This Row],[Beschreibungstext*]],CHAR(10),"\n"),CHAR(34),"\"&amp;CHAR(34))</f>
        <v/>
      </c>
      <c r="P32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2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2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29" spans="1:18" x14ac:dyDescent="0.4">
      <c r="A329" s="6"/>
      <c r="B329" s="6"/>
      <c r="C329" s="7"/>
      <c r="D329" s="6"/>
      <c r="E329" s="6"/>
      <c r="F329" s="6"/>
      <c r="G329" s="6"/>
      <c r="H329" s="6"/>
      <c r="I329" s="6"/>
      <c r="J329" s="6"/>
      <c r="K329" s="6"/>
      <c r="L329" s="6"/>
      <c r="M329" s="6"/>
      <c r="N329" s="6"/>
      <c r="O329" t="str">
        <f>SUBSTITUTE(SUBSTITUTE(Table1[[#This Row],[Beschreibungstext*]],CHAR(10),"\n"),CHAR(34),"\"&amp;CHAR(34))</f>
        <v/>
      </c>
      <c r="P32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2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2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30" spans="1:18" x14ac:dyDescent="0.4">
      <c r="A330" s="6"/>
      <c r="B330" s="6"/>
      <c r="C330" s="7"/>
      <c r="D330" s="6"/>
      <c r="E330" s="6"/>
      <c r="F330" s="6"/>
      <c r="G330" s="6"/>
      <c r="H330" s="6"/>
      <c r="I330" s="6"/>
      <c r="J330" s="6"/>
      <c r="K330" s="6"/>
      <c r="L330" s="6"/>
      <c r="M330" s="6"/>
      <c r="N330" s="6"/>
      <c r="O330" t="str">
        <f>SUBSTITUTE(SUBSTITUTE(Table1[[#This Row],[Beschreibungstext*]],CHAR(10),"\n"),CHAR(34),"\"&amp;CHAR(34))</f>
        <v/>
      </c>
      <c r="P33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3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3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31" spans="1:18" x14ac:dyDescent="0.4">
      <c r="A331" s="6"/>
      <c r="B331" s="6"/>
      <c r="C331" s="7"/>
      <c r="D331" s="6"/>
      <c r="E331" s="6"/>
      <c r="F331" s="6"/>
      <c r="G331" s="6"/>
      <c r="H331" s="6"/>
      <c r="I331" s="6"/>
      <c r="J331" s="6"/>
      <c r="K331" s="6"/>
      <c r="L331" s="6"/>
      <c r="M331" s="6"/>
      <c r="N331" s="6"/>
      <c r="O331" t="str">
        <f>SUBSTITUTE(SUBSTITUTE(Table1[[#This Row],[Beschreibungstext*]],CHAR(10),"\n"),CHAR(34),"\"&amp;CHAR(34))</f>
        <v/>
      </c>
      <c r="P33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3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3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32" spans="1:18" x14ac:dyDescent="0.4">
      <c r="A332" s="6"/>
      <c r="B332" s="6"/>
      <c r="C332" s="7"/>
      <c r="D332" s="6"/>
      <c r="E332" s="6"/>
      <c r="F332" s="6"/>
      <c r="G332" s="6"/>
      <c r="H332" s="6"/>
      <c r="I332" s="6"/>
      <c r="J332" s="6"/>
      <c r="K332" s="6"/>
      <c r="L332" s="6"/>
      <c r="M332" s="6"/>
      <c r="N332" s="6"/>
      <c r="O332" t="str">
        <f>SUBSTITUTE(SUBSTITUTE(Table1[[#This Row],[Beschreibungstext*]],CHAR(10),"\n"),CHAR(34),"\"&amp;CHAR(34))</f>
        <v/>
      </c>
      <c r="P33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3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3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33" spans="1:18" x14ac:dyDescent="0.4">
      <c r="A333" s="6"/>
      <c r="B333" s="6"/>
      <c r="C333" s="7"/>
      <c r="D333" s="6"/>
      <c r="E333" s="6"/>
      <c r="F333" s="6"/>
      <c r="G333" s="6"/>
      <c r="H333" s="6"/>
      <c r="I333" s="6"/>
      <c r="J333" s="6"/>
      <c r="K333" s="6"/>
      <c r="L333" s="6"/>
      <c r="M333" s="6"/>
      <c r="N333" s="6"/>
      <c r="O333" t="str">
        <f>SUBSTITUTE(SUBSTITUTE(Table1[[#This Row],[Beschreibungstext*]],CHAR(10),"\n"),CHAR(34),"\"&amp;CHAR(34))</f>
        <v/>
      </c>
      <c r="P33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3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3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34" spans="1:18" x14ac:dyDescent="0.4">
      <c r="A334" s="6"/>
      <c r="B334" s="6"/>
      <c r="C334" s="7"/>
      <c r="D334" s="6"/>
      <c r="E334" s="6"/>
      <c r="F334" s="6"/>
      <c r="G334" s="6"/>
      <c r="H334" s="6"/>
      <c r="I334" s="6"/>
      <c r="J334" s="6"/>
      <c r="K334" s="6"/>
      <c r="L334" s="6"/>
      <c r="M334" s="6"/>
      <c r="N334" s="6"/>
      <c r="O334" t="str">
        <f>SUBSTITUTE(SUBSTITUTE(Table1[[#This Row],[Beschreibungstext*]],CHAR(10),"\n"),CHAR(34),"\"&amp;CHAR(34))</f>
        <v/>
      </c>
      <c r="P33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3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3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35" spans="1:18" x14ac:dyDescent="0.4">
      <c r="A335" s="6"/>
      <c r="B335" s="6"/>
      <c r="C335" s="7"/>
      <c r="D335" s="6"/>
      <c r="E335" s="6"/>
      <c r="F335" s="6"/>
      <c r="G335" s="6"/>
      <c r="H335" s="6"/>
      <c r="I335" s="6"/>
      <c r="J335" s="6"/>
      <c r="K335" s="6"/>
      <c r="L335" s="6"/>
      <c r="M335" s="6"/>
      <c r="N335" s="6"/>
      <c r="O335" t="str">
        <f>SUBSTITUTE(SUBSTITUTE(Table1[[#This Row],[Beschreibungstext*]],CHAR(10),"\n"),CHAR(34),"\"&amp;CHAR(34))</f>
        <v/>
      </c>
      <c r="P33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3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3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36" spans="1:18" x14ac:dyDescent="0.4">
      <c r="A336" s="6"/>
      <c r="B336" s="6"/>
      <c r="C336" s="7"/>
      <c r="D336" s="6"/>
      <c r="E336" s="6"/>
      <c r="F336" s="6"/>
      <c r="G336" s="6"/>
      <c r="H336" s="6"/>
      <c r="I336" s="6"/>
      <c r="J336" s="6"/>
      <c r="K336" s="6"/>
      <c r="L336" s="6"/>
      <c r="M336" s="6"/>
      <c r="N336" s="6"/>
      <c r="O336" t="str">
        <f>SUBSTITUTE(SUBSTITUTE(Table1[[#This Row],[Beschreibungstext*]],CHAR(10),"\n"),CHAR(34),"\"&amp;CHAR(34))</f>
        <v/>
      </c>
      <c r="P33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3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3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37" spans="1:18" x14ac:dyDescent="0.4">
      <c r="A337" s="6"/>
      <c r="B337" s="6"/>
      <c r="C337" s="7"/>
      <c r="D337" s="6"/>
      <c r="E337" s="6"/>
      <c r="F337" s="6"/>
      <c r="G337" s="6"/>
      <c r="H337" s="6"/>
      <c r="I337" s="6"/>
      <c r="J337" s="6"/>
      <c r="K337" s="6"/>
      <c r="L337" s="6"/>
      <c r="M337" s="6"/>
      <c r="N337" s="6"/>
      <c r="O337" t="str">
        <f>SUBSTITUTE(SUBSTITUTE(Table1[[#This Row],[Beschreibungstext*]],CHAR(10),"\n"),CHAR(34),"\"&amp;CHAR(34))</f>
        <v/>
      </c>
      <c r="P33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3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3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38" spans="1:18" x14ac:dyDescent="0.4">
      <c r="A338" s="6"/>
      <c r="B338" s="6"/>
      <c r="C338" s="7"/>
      <c r="D338" s="6"/>
      <c r="E338" s="6"/>
      <c r="F338" s="6"/>
      <c r="G338" s="6"/>
      <c r="H338" s="6"/>
      <c r="I338" s="6"/>
      <c r="J338" s="6"/>
      <c r="K338" s="6"/>
      <c r="L338" s="6"/>
      <c r="M338" s="6"/>
      <c r="N338" s="6"/>
      <c r="O338" t="str">
        <f>SUBSTITUTE(SUBSTITUTE(Table1[[#This Row],[Beschreibungstext*]],CHAR(10),"\n"),CHAR(34),"\"&amp;CHAR(34))</f>
        <v/>
      </c>
      <c r="P33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3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3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39" spans="1:18" x14ac:dyDescent="0.4">
      <c r="A339" s="6"/>
      <c r="B339" s="6"/>
      <c r="C339" s="7"/>
      <c r="D339" s="6"/>
      <c r="E339" s="6"/>
      <c r="F339" s="6"/>
      <c r="G339" s="6"/>
      <c r="H339" s="6"/>
      <c r="I339" s="6"/>
      <c r="J339" s="6"/>
      <c r="K339" s="6"/>
      <c r="L339" s="6"/>
      <c r="M339" s="6"/>
      <c r="N339" s="6"/>
      <c r="O339" t="str">
        <f>SUBSTITUTE(SUBSTITUTE(Table1[[#This Row],[Beschreibungstext*]],CHAR(10),"\n"),CHAR(34),"\"&amp;CHAR(34))</f>
        <v/>
      </c>
      <c r="P33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3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3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40" spans="1:18" x14ac:dyDescent="0.4">
      <c r="A340" s="6"/>
      <c r="B340" s="6"/>
      <c r="C340" s="7"/>
      <c r="D340" s="6"/>
      <c r="E340" s="6"/>
      <c r="F340" s="6"/>
      <c r="G340" s="6"/>
      <c r="H340" s="6"/>
      <c r="I340" s="6"/>
      <c r="J340" s="6"/>
      <c r="K340" s="6"/>
      <c r="L340" s="6"/>
      <c r="M340" s="6"/>
      <c r="N340" s="6"/>
      <c r="O340" t="str">
        <f>SUBSTITUTE(SUBSTITUTE(Table1[[#This Row],[Beschreibungstext*]],CHAR(10),"\n"),CHAR(34),"\"&amp;CHAR(34))</f>
        <v/>
      </c>
      <c r="P34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4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4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41" spans="1:18" x14ac:dyDescent="0.4">
      <c r="A341" s="6"/>
      <c r="B341" s="6"/>
      <c r="C341" s="7"/>
      <c r="D341" s="6"/>
      <c r="E341" s="6"/>
      <c r="F341" s="6"/>
      <c r="G341" s="6"/>
      <c r="H341" s="6"/>
      <c r="I341" s="6"/>
      <c r="J341" s="6"/>
      <c r="K341" s="6"/>
      <c r="L341" s="6"/>
      <c r="M341" s="6"/>
      <c r="N341" s="6"/>
      <c r="O341" t="str">
        <f>SUBSTITUTE(SUBSTITUTE(Table1[[#This Row],[Beschreibungstext*]],CHAR(10),"\n"),CHAR(34),"\"&amp;CHAR(34))</f>
        <v/>
      </c>
      <c r="P34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4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4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42" spans="1:18" x14ac:dyDescent="0.4">
      <c r="A342" s="6"/>
      <c r="B342" s="6"/>
      <c r="C342" s="7"/>
      <c r="D342" s="6"/>
      <c r="E342" s="6"/>
      <c r="F342" s="6"/>
      <c r="G342" s="6"/>
      <c r="H342" s="6"/>
      <c r="I342" s="6"/>
      <c r="J342" s="6"/>
      <c r="K342" s="6"/>
      <c r="L342" s="6"/>
      <c r="M342" s="6"/>
      <c r="N342" s="6"/>
      <c r="O342" t="str">
        <f>SUBSTITUTE(SUBSTITUTE(Table1[[#This Row],[Beschreibungstext*]],CHAR(10),"\n"),CHAR(34),"\"&amp;CHAR(34))</f>
        <v/>
      </c>
      <c r="P34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4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4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43" spans="1:18" x14ac:dyDescent="0.4">
      <c r="A343" s="6"/>
      <c r="B343" s="6"/>
      <c r="C343" s="7"/>
      <c r="D343" s="6"/>
      <c r="E343" s="6"/>
      <c r="F343" s="6"/>
      <c r="G343" s="6"/>
      <c r="H343" s="6"/>
      <c r="I343" s="6"/>
      <c r="J343" s="6"/>
      <c r="K343" s="6"/>
      <c r="L343" s="6"/>
      <c r="M343" s="6"/>
      <c r="N343" s="6"/>
      <c r="O343" t="str">
        <f>SUBSTITUTE(SUBSTITUTE(Table1[[#This Row],[Beschreibungstext*]],CHAR(10),"\n"),CHAR(34),"\"&amp;CHAR(34))</f>
        <v/>
      </c>
      <c r="P34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4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4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44" spans="1:18" x14ac:dyDescent="0.4">
      <c r="A344" s="6"/>
      <c r="B344" s="6"/>
      <c r="C344" s="7"/>
      <c r="D344" s="6"/>
      <c r="E344" s="6"/>
      <c r="F344" s="6"/>
      <c r="G344" s="6"/>
      <c r="H344" s="6"/>
      <c r="I344" s="6"/>
      <c r="J344" s="6"/>
      <c r="K344" s="6"/>
      <c r="L344" s="6"/>
      <c r="M344" s="6"/>
      <c r="N344" s="6"/>
      <c r="O344" t="str">
        <f>SUBSTITUTE(SUBSTITUTE(Table1[[#This Row],[Beschreibungstext*]],CHAR(10),"\n"),CHAR(34),"\"&amp;CHAR(34))</f>
        <v/>
      </c>
      <c r="P34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4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4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45" spans="1:18" x14ac:dyDescent="0.4">
      <c r="A345" s="6"/>
      <c r="B345" s="6"/>
      <c r="C345" s="7"/>
      <c r="D345" s="6"/>
      <c r="E345" s="6"/>
      <c r="F345" s="6"/>
      <c r="G345" s="6"/>
      <c r="H345" s="6"/>
      <c r="I345" s="6"/>
      <c r="J345" s="6"/>
      <c r="K345" s="6"/>
      <c r="L345" s="6"/>
      <c r="M345" s="6"/>
      <c r="N345" s="6"/>
      <c r="O345" t="str">
        <f>SUBSTITUTE(SUBSTITUTE(Table1[[#This Row],[Beschreibungstext*]],CHAR(10),"\n"),CHAR(34),"\"&amp;CHAR(34))</f>
        <v/>
      </c>
      <c r="P34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4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4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46" spans="1:18" x14ac:dyDescent="0.4">
      <c r="A346" s="6"/>
      <c r="B346" s="6"/>
      <c r="C346" s="7"/>
      <c r="D346" s="6"/>
      <c r="E346" s="6"/>
      <c r="F346" s="6"/>
      <c r="G346" s="6"/>
      <c r="H346" s="6"/>
      <c r="I346" s="6"/>
      <c r="J346" s="6"/>
      <c r="K346" s="6"/>
      <c r="L346" s="6"/>
      <c r="M346" s="6"/>
      <c r="N346" s="6"/>
      <c r="O346" t="str">
        <f>SUBSTITUTE(SUBSTITUTE(Table1[[#This Row],[Beschreibungstext*]],CHAR(10),"\n"),CHAR(34),"\"&amp;CHAR(34))</f>
        <v/>
      </c>
      <c r="P34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4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4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47" spans="1:18" x14ac:dyDescent="0.4">
      <c r="A347" s="6"/>
      <c r="B347" s="6"/>
      <c r="C347" s="7"/>
      <c r="D347" s="6"/>
      <c r="E347" s="6"/>
      <c r="F347" s="6"/>
      <c r="G347" s="6"/>
      <c r="H347" s="6"/>
      <c r="I347" s="6"/>
      <c r="J347" s="6"/>
      <c r="K347" s="6"/>
      <c r="L347" s="6"/>
      <c r="M347" s="6"/>
      <c r="N347" s="6"/>
      <c r="O347" t="str">
        <f>SUBSTITUTE(SUBSTITUTE(Table1[[#This Row],[Beschreibungstext*]],CHAR(10),"\n"),CHAR(34),"\"&amp;CHAR(34))</f>
        <v/>
      </c>
      <c r="P34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4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4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48" spans="1:18" x14ac:dyDescent="0.4">
      <c r="A348" s="6"/>
      <c r="B348" s="6"/>
      <c r="C348" s="7"/>
      <c r="D348" s="6"/>
      <c r="E348" s="6"/>
      <c r="F348" s="6"/>
      <c r="G348" s="6"/>
      <c r="H348" s="6"/>
      <c r="I348" s="6"/>
      <c r="J348" s="6"/>
      <c r="K348" s="6"/>
      <c r="L348" s="6"/>
      <c r="M348" s="6"/>
      <c r="N348" s="6"/>
      <c r="O348" t="str">
        <f>SUBSTITUTE(SUBSTITUTE(Table1[[#This Row],[Beschreibungstext*]],CHAR(10),"\n"),CHAR(34),"\"&amp;CHAR(34))</f>
        <v/>
      </c>
      <c r="P34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4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4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49" spans="1:18" x14ac:dyDescent="0.4">
      <c r="A349" s="6"/>
      <c r="B349" s="6"/>
      <c r="C349" s="7"/>
      <c r="D349" s="6"/>
      <c r="E349" s="6"/>
      <c r="F349" s="6"/>
      <c r="G349" s="6"/>
      <c r="H349" s="6"/>
      <c r="I349" s="6"/>
      <c r="J349" s="6"/>
      <c r="K349" s="6"/>
      <c r="L349" s="6"/>
      <c r="M349" s="6"/>
      <c r="N349" s="6"/>
      <c r="O349" t="str">
        <f>SUBSTITUTE(SUBSTITUTE(Table1[[#This Row],[Beschreibungstext*]],CHAR(10),"\n"),CHAR(34),"\"&amp;CHAR(34))</f>
        <v/>
      </c>
      <c r="P34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4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4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50" spans="1:18" x14ac:dyDescent="0.4">
      <c r="A350" s="6"/>
      <c r="B350" s="6"/>
      <c r="C350" s="7"/>
      <c r="D350" s="6"/>
      <c r="E350" s="6"/>
      <c r="F350" s="6"/>
      <c r="G350" s="6"/>
      <c r="H350" s="6"/>
      <c r="I350" s="6"/>
      <c r="J350" s="6"/>
      <c r="K350" s="6"/>
      <c r="L350" s="6"/>
      <c r="M350" s="6"/>
      <c r="N350" s="6"/>
      <c r="O350" t="str">
        <f>SUBSTITUTE(SUBSTITUTE(Table1[[#This Row],[Beschreibungstext*]],CHAR(10),"\n"),CHAR(34),"\"&amp;CHAR(34))</f>
        <v/>
      </c>
      <c r="P35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5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5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51" spans="1:18" x14ac:dyDescent="0.4">
      <c r="A351" s="6"/>
      <c r="B351" s="6"/>
      <c r="C351" s="7"/>
      <c r="D351" s="6"/>
      <c r="E351" s="6"/>
      <c r="F351" s="6"/>
      <c r="G351" s="6"/>
      <c r="H351" s="6"/>
      <c r="I351" s="6"/>
      <c r="J351" s="6"/>
      <c r="K351" s="6"/>
      <c r="L351" s="6"/>
      <c r="M351" s="6"/>
      <c r="N351" s="6"/>
      <c r="O351" t="str">
        <f>SUBSTITUTE(SUBSTITUTE(Table1[[#This Row],[Beschreibungstext*]],CHAR(10),"\n"),CHAR(34),"\"&amp;CHAR(34))</f>
        <v/>
      </c>
      <c r="P35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5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5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52" spans="1:18" x14ac:dyDescent="0.4">
      <c r="A352" s="6"/>
      <c r="B352" s="6"/>
      <c r="C352" s="7"/>
      <c r="D352" s="6"/>
      <c r="E352" s="6"/>
      <c r="F352" s="6"/>
      <c r="G352" s="6"/>
      <c r="H352" s="6"/>
      <c r="I352" s="6"/>
      <c r="J352" s="6"/>
      <c r="K352" s="6"/>
      <c r="L352" s="6"/>
      <c r="M352" s="6"/>
      <c r="N352" s="6"/>
      <c r="O352" t="str">
        <f>SUBSTITUTE(SUBSTITUTE(Table1[[#This Row],[Beschreibungstext*]],CHAR(10),"\n"),CHAR(34),"\"&amp;CHAR(34))</f>
        <v/>
      </c>
      <c r="P35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5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5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53" spans="1:18" x14ac:dyDescent="0.4">
      <c r="A353" s="6"/>
      <c r="B353" s="6"/>
      <c r="C353" s="7"/>
      <c r="D353" s="6"/>
      <c r="E353" s="6"/>
      <c r="F353" s="6"/>
      <c r="G353" s="6"/>
      <c r="H353" s="6"/>
      <c r="I353" s="6"/>
      <c r="J353" s="6"/>
      <c r="K353" s="6"/>
      <c r="L353" s="6"/>
      <c r="M353" s="6"/>
      <c r="N353" s="6"/>
      <c r="O353" t="str">
        <f>SUBSTITUTE(SUBSTITUTE(Table1[[#This Row],[Beschreibungstext*]],CHAR(10),"\n"),CHAR(34),"\"&amp;CHAR(34))</f>
        <v/>
      </c>
      <c r="P35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5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5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54" spans="1:18" x14ac:dyDescent="0.4">
      <c r="A354" s="6"/>
      <c r="B354" s="6"/>
      <c r="C354" s="7"/>
      <c r="D354" s="6"/>
      <c r="E354" s="6"/>
      <c r="F354" s="6"/>
      <c r="G354" s="6"/>
      <c r="H354" s="6"/>
      <c r="I354" s="6"/>
      <c r="J354" s="6"/>
      <c r="K354" s="6"/>
      <c r="L354" s="6"/>
      <c r="M354" s="6"/>
      <c r="N354" s="6"/>
      <c r="O354" t="str">
        <f>SUBSTITUTE(SUBSTITUTE(Table1[[#This Row],[Beschreibungstext*]],CHAR(10),"\n"),CHAR(34),"\"&amp;CHAR(34))</f>
        <v/>
      </c>
      <c r="P35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5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5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55" spans="1:18" x14ac:dyDescent="0.4">
      <c r="A355" s="6"/>
      <c r="B355" s="6"/>
      <c r="C355" s="7"/>
      <c r="D355" s="6"/>
      <c r="E355" s="6"/>
      <c r="F355" s="6"/>
      <c r="G355" s="6"/>
      <c r="H355" s="6"/>
      <c r="I355" s="6"/>
      <c r="J355" s="6"/>
      <c r="K355" s="6"/>
      <c r="L355" s="6"/>
      <c r="M355" s="6"/>
      <c r="N355" s="6"/>
      <c r="O355" t="str">
        <f>SUBSTITUTE(SUBSTITUTE(Table1[[#This Row],[Beschreibungstext*]],CHAR(10),"\n"),CHAR(34),"\"&amp;CHAR(34))</f>
        <v/>
      </c>
      <c r="P35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5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5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56" spans="1:18" x14ac:dyDescent="0.4">
      <c r="A356" s="6"/>
      <c r="B356" s="6"/>
      <c r="C356" s="7"/>
      <c r="D356" s="6"/>
      <c r="E356" s="6"/>
      <c r="F356" s="6"/>
      <c r="G356" s="6"/>
      <c r="H356" s="6"/>
      <c r="I356" s="6"/>
      <c r="J356" s="6"/>
      <c r="K356" s="6"/>
      <c r="L356" s="6"/>
      <c r="M356" s="6"/>
      <c r="N356" s="6"/>
      <c r="O356" t="str">
        <f>SUBSTITUTE(SUBSTITUTE(Table1[[#This Row],[Beschreibungstext*]],CHAR(10),"\n"),CHAR(34),"\"&amp;CHAR(34))</f>
        <v/>
      </c>
      <c r="P35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5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5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57" spans="1:18" x14ac:dyDescent="0.4">
      <c r="A357" s="6"/>
      <c r="B357" s="6"/>
      <c r="C357" s="7"/>
      <c r="D357" s="6"/>
      <c r="E357" s="6"/>
      <c r="F357" s="6"/>
      <c r="G357" s="6"/>
      <c r="H357" s="6"/>
      <c r="I357" s="6"/>
      <c r="J357" s="6"/>
      <c r="K357" s="6"/>
      <c r="L357" s="6"/>
      <c r="M357" s="6"/>
      <c r="N357" s="6"/>
      <c r="O357" t="str">
        <f>SUBSTITUTE(SUBSTITUTE(Table1[[#This Row],[Beschreibungstext*]],CHAR(10),"\n"),CHAR(34),"\"&amp;CHAR(34))</f>
        <v/>
      </c>
      <c r="P35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5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5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58" spans="1:18" x14ac:dyDescent="0.4">
      <c r="A358" s="6"/>
      <c r="B358" s="6"/>
      <c r="C358" s="7"/>
      <c r="D358" s="6"/>
      <c r="E358" s="6"/>
      <c r="F358" s="6"/>
      <c r="G358" s="6"/>
      <c r="H358" s="6"/>
      <c r="I358" s="6"/>
      <c r="J358" s="6"/>
      <c r="K358" s="6"/>
      <c r="L358" s="6"/>
      <c r="M358" s="6"/>
      <c r="N358" s="6"/>
      <c r="O358" t="str">
        <f>SUBSTITUTE(SUBSTITUTE(Table1[[#This Row],[Beschreibungstext*]],CHAR(10),"\n"),CHAR(34),"\"&amp;CHAR(34))</f>
        <v/>
      </c>
      <c r="P35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5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5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59" spans="1:18" x14ac:dyDescent="0.4">
      <c r="A359" s="6"/>
      <c r="B359" s="6"/>
      <c r="C359" s="7"/>
      <c r="D359" s="6"/>
      <c r="E359" s="6"/>
      <c r="F359" s="6"/>
      <c r="G359" s="6"/>
      <c r="H359" s="6"/>
      <c r="I359" s="6"/>
      <c r="J359" s="6"/>
      <c r="K359" s="6"/>
      <c r="L359" s="6"/>
      <c r="M359" s="6"/>
      <c r="N359" s="6"/>
      <c r="O359" t="str">
        <f>SUBSTITUTE(SUBSTITUTE(Table1[[#This Row],[Beschreibungstext*]],CHAR(10),"\n"),CHAR(34),"\"&amp;CHAR(34))</f>
        <v/>
      </c>
      <c r="P35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5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5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60" spans="1:18" x14ac:dyDescent="0.4">
      <c r="A360" s="6"/>
      <c r="B360" s="6"/>
      <c r="C360" s="7"/>
      <c r="D360" s="6"/>
      <c r="E360" s="6"/>
      <c r="F360" s="6"/>
      <c r="G360" s="6"/>
      <c r="H360" s="6"/>
      <c r="I360" s="6"/>
      <c r="J360" s="6"/>
      <c r="K360" s="6"/>
      <c r="L360" s="6"/>
      <c r="M360" s="6"/>
      <c r="N360" s="6"/>
      <c r="O360" t="str">
        <f>SUBSTITUTE(SUBSTITUTE(Table1[[#This Row],[Beschreibungstext*]],CHAR(10),"\n"),CHAR(34),"\"&amp;CHAR(34))</f>
        <v/>
      </c>
      <c r="P36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6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6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61" spans="1:18" x14ac:dyDescent="0.4">
      <c r="A361" s="6"/>
      <c r="B361" s="6"/>
      <c r="C361" s="7"/>
      <c r="D361" s="6"/>
      <c r="E361" s="6"/>
      <c r="F361" s="6"/>
      <c r="G361" s="6"/>
      <c r="H361" s="6"/>
      <c r="I361" s="6"/>
      <c r="J361" s="6"/>
      <c r="K361" s="6"/>
      <c r="L361" s="6"/>
      <c r="M361" s="6"/>
      <c r="N361" s="6"/>
      <c r="O361" t="str">
        <f>SUBSTITUTE(SUBSTITUTE(Table1[[#This Row],[Beschreibungstext*]],CHAR(10),"\n"),CHAR(34),"\"&amp;CHAR(34))</f>
        <v/>
      </c>
      <c r="P36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6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6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62" spans="1:18" x14ac:dyDescent="0.4">
      <c r="A362" s="6"/>
      <c r="B362" s="6"/>
      <c r="C362" s="7"/>
      <c r="D362" s="6"/>
      <c r="E362" s="6"/>
      <c r="F362" s="6"/>
      <c r="G362" s="6"/>
      <c r="H362" s="6"/>
      <c r="I362" s="6"/>
      <c r="J362" s="6"/>
      <c r="K362" s="6"/>
      <c r="L362" s="6"/>
      <c r="M362" s="6"/>
      <c r="N362" s="6"/>
      <c r="O362" t="str">
        <f>SUBSTITUTE(SUBSTITUTE(Table1[[#This Row],[Beschreibungstext*]],CHAR(10),"\n"),CHAR(34),"\"&amp;CHAR(34))</f>
        <v/>
      </c>
      <c r="P36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6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6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63" spans="1:18" x14ac:dyDescent="0.4">
      <c r="A363" s="6"/>
      <c r="B363" s="6"/>
      <c r="C363" s="7"/>
      <c r="D363" s="6"/>
      <c r="E363" s="6"/>
      <c r="F363" s="6"/>
      <c r="G363" s="6"/>
      <c r="H363" s="6"/>
      <c r="I363" s="6"/>
      <c r="J363" s="6"/>
      <c r="K363" s="6"/>
      <c r="L363" s="6"/>
      <c r="M363" s="6"/>
      <c r="N363" s="6"/>
      <c r="O363" t="str">
        <f>SUBSTITUTE(SUBSTITUTE(Table1[[#This Row],[Beschreibungstext*]],CHAR(10),"\n"),CHAR(34),"\"&amp;CHAR(34))</f>
        <v/>
      </c>
      <c r="P36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6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6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64" spans="1:18" x14ac:dyDescent="0.4">
      <c r="A364" s="6"/>
      <c r="B364" s="6"/>
      <c r="C364" s="7"/>
      <c r="D364" s="6"/>
      <c r="E364" s="6"/>
      <c r="F364" s="6"/>
      <c r="G364" s="6"/>
      <c r="H364" s="6"/>
      <c r="I364" s="6"/>
      <c r="J364" s="6"/>
      <c r="K364" s="6"/>
      <c r="L364" s="6"/>
      <c r="M364" s="6"/>
      <c r="N364" s="6"/>
      <c r="O364" t="str">
        <f>SUBSTITUTE(SUBSTITUTE(Table1[[#This Row],[Beschreibungstext*]],CHAR(10),"\n"),CHAR(34),"\"&amp;CHAR(34))</f>
        <v/>
      </c>
      <c r="P36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6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6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65" spans="1:18" x14ac:dyDescent="0.4">
      <c r="A365" s="6"/>
      <c r="B365" s="6"/>
      <c r="C365" s="7"/>
      <c r="D365" s="6"/>
      <c r="E365" s="6"/>
      <c r="F365" s="6"/>
      <c r="G365" s="6"/>
      <c r="H365" s="6"/>
      <c r="I365" s="6"/>
      <c r="J365" s="6"/>
      <c r="K365" s="6"/>
      <c r="L365" s="6"/>
      <c r="M365" s="6"/>
      <c r="N365" s="6"/>
      <c r="O365" t="str">
        <f>SUBSTITUTE(SUBSTITUTE(Table1[[#This Row],[Beschreibungstext*]],CHAR(10),"\n"),CHAR(34),"\"&amp;CHAR(34))</f>
        <v/>
      </c>
      <c r="P36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6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6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66" spans="1:18" x14ac:dyDescent="0.4">
      <c r="A366" s="6"/>
      <c r="B366" s="6"/>
      <c r="C366" s="7"/>
      <c r="D366" s="6"/>
      <c r="E366" s="6"/>
      <c r="F366" s="6"/>
      <c r="G366" s="6"/>
      <c r="H366" s="6"/>
      <c r="I366" s="6"/>
      <c r="J366" s="6"/>
      <c r="K366" s="6"/>
      <c r="L366" s="6"/>
      <c r="M366" s="6"/>
      <c r="N366" s="6"/>
      <c r="O366" t="str">
        <f>SUBSTITUTE(SUBSTITUTE(Table1[[#This Row],[Beschreibungstext*]],CHAR(10),"\n"),CHAR(34),"\"&amp;CHAR(34))</f>
        <v/>
      </c>
      <c r="P36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6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6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67" spans="1:18" x14ac:dyDescent="0.4">
      <c r="A367" s="6"/>
      <c r="B367" s="6"/>
      <c r="C367" s="7"/>
      <c r="D367" s="6"/>
      <c r="E367" s="6"/>
      <c r="F367" s="6"/>
      <c r="G367" s="6"/>
      <c r="H367" s="6"/>
      <c r="I367" s="6"/>
      <c r="J367" s="6"/>
      <c r="K367" s="6"/>
      <c r="L367" s="6"/>
      <c r="M367" s="6"/>
      <c r="N367" s="6"/>
      <c r="O367" t="str">
        <f>SUBSTITUTE(SUBSTITUTE(Table1[[#This Row],[Beschreibungstext*]],CHAR(10),"\n"),CHAR(34),"\"&amp;CHAR(34))</f>
        <v/>
      </c>
      <c r="P36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6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6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68" spans="1:18" x14ac:dyDescent="0.4">
      <c r="A368" s="6"/>
      <c r="B368" s="6"/>
      <c r="C368" s="7"/>
      <c r="D368" s="6"/>
      <c r="E368" s="6"/>
      <c r="F368" s="6"/>
      <c r="G368" s="6"/>
      <c r="H368" s="6"/>
      <c r="I368" s="6"/>
      <c r="J368" s="6"/>
      <c r="K368" s="6"/>
      <c r="L368" s="6"/>
      <c r="M368" s="6"/>
      <c r="N368" s="6"/>
      <c r="O368" t="str">
        <f>SUBSTITUTE(SUBSTITUTE(Table1[[#This Row],[Beschreibungstext*]],CHAR(10),"\n"),CHAR(34),"\"&amp;CHAR(34))</f>
        <v/>
      </c>
      <c r="P36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6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6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69" spans="1:18" x14ac:dyDescent="0.4">
      <c r="A369" s="6"/>
      <c r="B369" s="6"/>
      <c r="C369" s="7"/>
      <c r="D369" s="6"/>
      <c r="E369" s="6"/>
      <c r="F369" s="6"/>
      <c r="G369" s="6"/>
      <c r="H369" s="6"/>
      <c r="I369" s="6"/>
      <c r="J369" s="6"/>
      <c r="K369" s="6"/>
      <c r="L369" s="6"/>
      <c r="M369" s="6"/>
      <c r="N369" s="6"/>
      <c r="O369" t="str">
        <f>SUBSTITUTE(SUBSTITUTE(Table1[[#This Row],[Beschreibungstext*]],CHAR(10),"\n"),CHAR(34),"\"&amp;CHAR(34))</f>
        <v/>
      </c>
      <c r="P36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6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6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70" spans="1:18" x14ac:dyDescent="0.4">
      <c r="A370" s="6"/>
      <c r="B370" s="6"/>
      <c r="C370" s="7"/>
      <c r="D370" s="6"/>
      <c r="E370" s="6"/>
      <c r="F370" s="6"/>
      <c r="G370" s="6"/>
      <c r="H370" s="6"/>
      <c r="I370" s="6"/>
      <c r="J370" s="6"/>
      <c r="K370" s="6"/>
      <c r="L370" s="6"/>
      <c r="M370" s="6"/>
      <c r="N370" s="6"/>
      <c r="O370" t="str">
        <f>SUBSTITUTE(SUBSTITUTE(Table1[[#This Row],[Beschreibungstext*]],CHAR(10),"\n"),CHAR(34),"\"&amp;CHAR(34))</f>
        <v/>
      </c>
      <c r="P37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7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7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71" spans="1:18" x14ac:dyDescent="0.4">
      <c r="A371" s="6"/>
      <c r="B371" s="6"/>
      <c r="C371" s="7"/>
      <c r="D371" s="6"/>
      <c r="E371" s="6"/>
      <c r="F371" s="6"/>
      <c r="G371" s="6"/>
      <c r="H371" s="6"/>
      <c r="I371" s="6"/>
      <c r="J371" s="6"/>
      <c r="K371" s="6"/>
      <c r="L371" s="6"/>
      <c r="M371" s="6"/>
      <c r="N371" s="6"/>
      <c r="O371" t="str">
        <f>SUBSTITUTE(SUBSTITUTE(Table1[[#This Row],[Beschreibungstext*]],CHAR(10),"\n"),CHAR(34),"\"&amp;CHAR(34))</f>
        <v/>
      </c>
      <c r="P37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7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7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72" spans="1:18" x14ac:dyDescent="0.4">
      <c r="A372" s="6"/>
      <c r="B372" s="6"/>
      <c r="C372" s="7"/>
      <c r="D372" s="6"/>
      <c r="E372" s="6"/>
      <c r="F372" s="6"/>
      <c r="G372" s="6"/>
      <c r="H372" s="6"/>
      <c r="I372" s="6"/>
      <c r="J372" s="6"/>
      <c r="K372" s="6"/>
      <c r="L372" s="6"/>
      <c r="M372" s="6"/>
      <c r="N372" s="6"/>
      <c r="O372" t="str">
        <f>SUBSTITUTE(SUBSTITUTE(Table1[[#This Row],[Beschreibungstext*]],CHAR(10),"\n"),CHAR(34),"\"&amp;CHAR(34))</f>
        <v/>
      </c>
      <c r="P37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7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7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73" spans="1:18" x14ac:dyDescent="0.4">
      <c r="A373" s="6"/>
      <c r="B373" s="6"/>
      <c r="C373" s="7"/>
      <c r="D373" s="6"/>
      <c r="E373" s="6"/>
      <c r="F373" s="6"/>
      <c r="G373" s="6"/>
      <c r="H373" s="6"/>
      <c r="I373" s="6"/>
      <c r="J373" s="6"/>
      <c r="K373" s="6"/>
      <c r="L373" s="6"/>
      <c r="M373" s="6"/>
      <c r="N373" s="6"/>
      <c r="O373" t="str">
        <f>SUBSTITUTE(SUBSTITUTE(Table1[[#This Row],[Beschreibungstext*]],CHAR(10),"\n"),CHAR(34),"\"&amp;CHAR(34))</f>
        <v/>
      </c>
      <c r="P37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7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7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74" spans="1:18" x14ac:dyDescent="0.4">
      <c r="A374" s="6"/>
      <c r="B374" s="6"/>
      <c r="C374" s="7"/>
      <c r="D374" s="6"/>
      <c r="E374" s="6"/>
      <c r="F374" s="6"/>
      <c r="G374" s="6"/>
      <c r="H374" s="6"/>
      <c r="I374" s="6"/>
      <c r="J374" s="6"/>
      <c r="K374" s="6"/>
      <c r="L374" s="6"/>
      <c r="M374" s="6"/>
      <c r="N374" s="6"/>
      <c r="O374" t="str">
        <f>SUBSTITUTE(SUBSTITUTE(Table1[[#This Row],[Beschreibungstext*]],CHAR(10),"\n"),CHAR(34),"\"&amp;CHAR(34))</f>
        <v/>
      </c>
      <c r="P37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7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7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75" spans="1:18" x14ac:dyDescent="0.4">
      <c r="A375" s="6"/>
      <c r="B375" s="6"/>
      <c r="C375" s="7"/>
      <c r="D375" s="6"/>
      <c r="E375" s="6"/>
      <c r="F375" s="6"/>
      <c r="G375" s="6"/>
      <c r="H375" s="6"/>
      <c r="I375" s="6"/>
      <c r="J375" s="6"/>
      <c r="K375" s="6"/>
      <c r="L375" s="6"/>
      <c r="M375" s="6"/>
      <c r="N375" s="6"/>
      <c r="O375" t="str">
        <f>SUBSTITUTE(SUBSTITUTE(Table1[[#This Row],[Beschreibungstext*]],CHAR(10),"\n"),CHAR(34),"\"&amp;CHAR(34))</f>
        <v/>
      </c>
      <c r="P37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7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7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76" spans="1:18" x14ac:dyDescent="0.4">
      <c r="A376" s="6"/>
      <c r="B376" s="6"/>
      <c r="C376" s="7"/>
      <c r="D376" s="6"/>
      <c r="E376" s="6"/>
      <c r="F376" s="6"/>
      <c r="G376" s="6"/>
      <c r="H376" s="6"/>
      <c r="I376" s="6"/>
      <c r="J376" s="6"/>
      <c r="K376" s="6"/>
      <c r="L376" s="6"/>
      <c r="M376" s="6"/>
      <c r="N376" s="6"/>
      <c r="O376" t="str">
        <f>SUBSTITUTE(SUBSTITUTE(Table1[[#This Row],[Beschreibungstext*]],CHAR(10),"\n"),CHAR(34),"\"&amp;CHAR(34))</f>
        <v/>
      </c>
      <c r="P37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7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7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77" spans="1:18" x14ac:dyDescent="0.4">
      <c r="A377" s="6"/>
      <c r="B377" s="6"/>
      <c r="C377" s="7"/>
      <c r="D377" s="6"/>
      <c r="E377" s="6"/>
      <c r="F377" s="6"/>
      <c r="G377" s="6"/>
      <c r="H377" s="6"/>
      <c r="I377" s="6"/>
      <c r="J377" s="6"/>
      <c r="K377" s="6"/>
      <c r="L377" s="6"/>
      <c r="M377" s="6"/>
      <c r="N377" s="6"/>
      <c r="O377" t="str">
        <f>SUBSTITUTE(SUBSTITUTE(Table1[[#This Row],[Beschreibungstext*]],CHAR(10),"\n"),CHAR(34),"\"&amp;CHAR(34))</f>
        <v/>
      </c>
      <c r="P37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7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7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78" spans="1:18" x14ac:dyDescent="0.4">
      <c r="A378" s="6"/>
      <c r="B378" s="6"/>
      <c r="C378" s="7"/>
      <c r="D378" s="6"/>
      <c r="E378" s="6"/>
      <c r="F378" s="6"/>
      <c r="G378" s="6"/>
      <c r="H378" s="6"/>
      <c r="I378" s="6"/>
      <c r="J378" s="6"/>
      <c r="K378" s="6"/>
      <c r="L378" s="6"/>
      <c r="M378" s="6"/>
      <c r="N378" s="6"/>
      <c r="O378" t="str">
        <f>SUBSTITUTE(SUBSTITUTE(Table1[[#This Row],[Beschreibungstext*]],CHAR(10),"\n"),CHAR(34),"\"&amp;CHAR(34))</f>
        <v/>
      </c>
      <c r="P37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7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7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79" spans="1:18" x14ac:dyDescent="0.4">
      <c r="A379" s="6"/>
      <c r="B379" s="6"/>
      <c r="C379" s="7"/>
      <c r="D379" s="6"/>
      <c r="E379" s="6"/>
      <c r="F379" s="6"/>
      <c r="G379" s="6"/>
      <c r="H379" s="6"/>
      <c r="I379" s="6"/>
      <c r="J379" s="6"/>
      <c r="K379" s="6"/>
      <c r="L379" s="6"/>
      <c r="M379" s="6"/>
      <c r="N379" s="6"/>
      <c r="O379" t="str">
        <f>SUBSTITUTE(SUBSTITUTE(Table1[[#This Row],[Beschreibungstext*]],CHAR(10),"\n"),CHAR(34),"\"&amp;CHAR(34))</f>
        <v/>
      </c>
      <c r="P37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7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7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80" spans="1:18" x14ac:dyDescent="0.4">
      <c r="A380" s="6"/>
      <c r="B380" s="6"/>
      <c r="C380" s="7"/>
      <c r="D380" s="6"/>
      <c r="E380" s="6"/>
      <c r="F380" s="6"/>
      <c r="G380" s="6"/>
      <c r="H380" s="6"/>
      <c r="I380" s="6"/>
      <c r="J380" s="6"/>
      <c r="K380" s="6"/>
      <c r="L380" s="6"/>
      <c r="M380" s="6"/>
      <c r="N380" s="6"/>
      <c r="O380" t="str">
        <f>SUBSTITUTE(SUBSTITUTE(Table1[[#This Row],[Beschreibungstext*]],CHAR(10),"\n"),CHAR(34),"\"&amp;CHAR(34))</f>
        <v/>
      </c>
      <c r="P38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8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8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81" spans="1:18" x14ac:dyDescent="0.4">
      <c r="A381" s="6"/>
      <c r="B381" s="6"/>
      <c r="C381" s="7"/>
      <c r="D381" s="6"/>
      <c r="E381" s="6"/>
      <c r="F381" s="6"/>
      <c r="G381" s="6"/>
      <c r="H381" s="6"/>
      <c r="I381" s="6"/>
      <c r="J381" s="6"/>
      <c r="K381" s="6"/>
      <c r="L381" s="6"/>
      <c r="M381" s="6"/>
      <c r="N381" s="6"/>
      <c r="O381" t="str">
        <f>SUBSTITUTE(SUBSTITUTE(Table1[[#This Row],[Beschreibungstext*]],CHAR(10),"\n"),CHAR(34),"\"&amp;CHAR(34))</f>
        <v/>
      </c>
      <c r="P38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8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8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82" spans="1:18" x14ac:dyDescent="0.4">
      <c r="A382" s="6"/>
      <c r="B382" s="6"/>
      <c r="C382" s="7"/>
      <c r="D382" s="6"/>
      <c r="E382" s="6"/>
      <c r="F382" s="6"/>
      <c r="G382" s="6"/>
      <c r="H382" s="6"/>
      <c r="I382" s="6"/>
      <c r="J382" s="6"/>
      <c r="K382" s="6"/>
      <c r="L382" s="6"/>
      <c r="M382" s="6"/>
      <c r="N382" s="6"/>
      <c r="O382" t="str">
        <f>SUBSTITUTE(SUBSTITUTE(Table1[[#This Row],[Beschreibungstext*]],CHAR(10),"\n"),CHAR(34),"\"&amp;CHAR(34))</f>
        <v/>
      </c>
      <c r="P38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8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8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83" spans="1:18" x14ac:dyDescent="0.4">
      <c r="A383" s="6"/>
      <c r="B383" s="6"/>
      <c r="C383" s="7"/>
      <c r="D383" s="6"/>
      <c r="E383" s="6"/>
      <c r="F383" s="6"/>
      <c r="G383" s="6"/>
      <c r="H383" s="6"/>
      <c r="I383" s="6"/>
      <c r="J383" s="6"/>
      <c r="K383" s="6"/>
      <c r="L383" s="6"/>
      <c r="M383" s="6"/>
      <c r="N383" s="6"/>
      <c r="O383" t="str">
        <f>SUBSTITUTE(SUBSTITUTE(Table1[[#This Row],[Beschreibungstext*]],CHAR(10),"\n"),CHAR(34),"\"&amp;CHAR(34))</f>
        <v/>
      </c>
      <c r="P38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8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8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84" spans="1:18" x14ac:dyDescent="0.4">
      <c r="A384" s="6"/>
      <c r="B384" s="6"/>
      <c r="C384" s="7"/>
      <c r="D384" s="6"/>
      <c r="E384" s="6"/>
      <c r="F384" s="6"/>
      <c r="G384" s="6"/>
      <c r="H384" s="6"/>
      <c r="I384" s="6"/>
      <c r="J384" s="6"/>
      <c r="K384" s="6"/>
      <c r="L384" s="6"/>
      <c r="M384" s="6"/>
      <c r="N384" s="6"/>
      <c r="O384" t="str">
        <f>SUBSTITUTE(SUBSTITUTE(Table1[[#This Row],[Beschreibungstext*]],CHAR(10),"\n"),CHAR(34),"\"&amp;CHAR(34))</f>
        <v/>
      </c>
      <c r="P38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8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8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85" spans="1:18" x14ac:dyDescent="0.4">
      <c r="A385" s="6"/>
      <c r="B385" s="6"/>
      <c r="C385" s="7"/>
      <c r="D385" s="6"/>
      <c r="E385" s="6"/>
      <c r="F385" s="6"/>
      <c r="G385" s="6"/>
      <c r="H385" s="6"/>
      <c r="I385" s="6"/>
      <c r="J385" s="6"/>
      <c r="K385" s="6"/>
      <c r="L385" s="6"/>
      <c r="M385" s="6"/>
      <c r="N385" s="6"/>
      <c r="O385" t="str">
        <f>SUBSTITUTE(SUBSTITUTE(Table1[[#This Row],[Beschreibungstext*]],CHAR(10),"\n"),CHAR(34),"\"&amp;CHAR(34))</f>
        <v/>
      </c>
      <c r="P38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8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8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86" spans="1:18" x14ac:dyDescent="0.4">
      <c r="A386" s="6"/>
      <c r="B386" s="6"/>
      <c r="C386" s="7"/>
      <c r="D386" s="6"/>
      <c r="E386" s="6"/>
      <c r="F386" s="6"/>
      <c r="G386" s="6"/>
      <c r="H386" s="6"/>
      <c r="I386" s="6"/>
      <c r="J386" s="6"/>
      <c r="K386" s="6"/>
      <c r="L386" s="6"/>
      <c r="M386" s="6"/>
      <c r="N386" s="6"/>
      <c r="O386" t="str">
        <f>SUBSTITUTE(SUBSTITUTE(Table1[[#This Row],[Beschreibungstext*]],CHAR(10),"\n"),CHAR(34),"\"&amp;CHAR(34))</f>
        <v/>
      </c>
      <c r="P38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8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8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87" spans="1:18" x14ac:dyDescent="0.4">
      <c r="A387" s="6"/>
      <c r="B387" s="6"/>
      <c r="C387" s="7"/>
      <c r="D387" s="6"/>
      <c r="E387" s="6"/>
      <c r="F387" s="6"/>
      <c r="G387" s="6"/>
      <c r="H387" s="6"/>
      <c r="I387" s="6"/>
      <c r="J387" s="6"/>
      <c r="K387" s="6"/>
      <c r="L387" s="6"/>
      <c r="M387" s="6"/>
      <c r="N387" s="6"/>
      <c r="O387" t="str">
        <f>SUBSTITUTE(SUBSTITUTE(Table1[[#This Row],[Beschreibungstext*]],CHAR(10),"\n"),CHAR(34),"\"&amp;CHAR(34))</f>
        <v/>
      </c>
      <c r="P38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8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8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88" spans="1:18" x14ac:dyDescent="0.4">
      <c r="A388" s="6"/>
      <c r="B388" s="6"/>
      <c r="C388" s="7"/>
      <c r="D388" s="6"/>
      <c r="E388" s="6"/>
      <c r="F388" s="6"/>
      <c r="G388" s="6"/>
      <c r="H388" s="6"/>
      <c r="I388" s="6"/>
      <c r="J388" s="6"/>
      <c r="K388" s="6"/>
      <c r="L388" s="6"/>
      <c r="M388" s="6"/>
      <c r="N388" s="6"/>
      <c r="O388" t="str">
        <f>SUBSTITUTE(SUBSTITUTE(Table1[[#This Row],[Beschreibungstext*]],CHAR(10),"\n"),CHAR(34),"\"&amp;CHAR(34))</f>
        <v/>
      </c>
      <c r="P38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8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8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89" spans="1:18" x14ac:dyDescent="0.4">
      <c r="A389" s="6"/>
      <c r="B389" s="6"/>
      <c r="C389" s="7"/>
      <c r="D389" s="6"/>
      <c r="E389" s="6"/>
      <c r="F389" s="6"/>
      <c r="G389" s="6"/>
      <c r="H389" s="6"/>
      <c r="I389" s="6"/>
      <c r="J389" s="6"/>
      <c r="K389" s="6"/>
      <c r="L389" s="6"/>
      <c r="M389" s="6"/>
      <c r="N389" s="6"/>
      <c r="O389" t="str">
        <f>SUBSTITUTE(SUBSTITUTE(Table1[[#This Row],[Beschreibungstext*]],CHAR(10),"\n"),CHAR(34),"\"&amp;CHAR(34))</f>
        <v/>
      </c>
      <c r="P38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8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8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90" spans="1:18" x14ac:dyDescent="0.4">
      <c r="A390" s="6"/>
      <c r="B390" s="6"/>
      <c r="C390" s="7"/>
      <c r="D390" s="6"/>
      <c r="E390" s="6"/>
      <c r="F390" s="6"/>
      <c r="G390" s="6"/>
      <c r="H390" s="6"/>
      <c r="I390" s="6"/>
      <c r="J390" s="6"/>
      <c r="K390" s="6"/>
      <c r="L390" s="6"/>
      <c r="M390" s="6"/>
      <c r="N390" s="6"/>
      <c r="O390" t="str">
        <f>SUBSTITUTE(SUBSTITUTE(Table1[[#This Row],[Beschreibungstext*]],CHAR(10),"\n"),CHAR(34),"\"&amp;CHAR(34))</f>
        <v/>
      </c>
      <c r="P39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9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9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91" spans="1:18" x14ac:dyDescent="0.4">
      <c r="A391" s="6"/>
      <c r="B391" s="6"/>
      <c r="C391" s="7"/>
      <c r="D391" s="6"/>
      <c r="E391" s="6"/>
      <c r="F391" s="6"/>
      <c r="G391" s="6"/>
      <c r="H391" s="6"/>
      <c r="I391" s="6"/>
      <c r="J391" s="6"/>
      <c r="K391" s="6"/>
      <c r="L391" s="6"/>
      <c r="M391" s="6"/>
      <c r="N391" s="6"/>
      <c r="O391" t="str">
        <f>SUBSTITUTE(SUBSTITUTE(Table1[[#This Row],[Beschreibungstext*]],CHAR(10),"\n"),CHAR(34),"\"&amp;CHAR(34))</f>
        <v/>
      </c>
      <c r="P39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9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9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92" spans="1:18" x14ac:dyDescent="0.4">
      <c r="A392" s="6"/>
      <c r="B392" s="6"/>
      <c r="C392" s="7"/>
      <c r="D392" s="6"/>
      <c r="E392" s="6"/>
      <c r="F392" s="6"/>
      <c r="G392" s="6"/>
      <c r="H392" s="6"/>
      <c r="I392" s="6"/>
      <c r="J392" s="6"/>
      <c r="K392" s="6"/>
      <c r="L392" s="6"/>
      <c r="M392" s="6"/>
      <c r="N392" s="6"/>
      <c r="O392" t="str">
        <f>SUBSTITUTE(SUBSTITUTE(Table1[[#This Row],[Beschreibungstext*]],CHAR(10),"\n"),CHAR(34),"\"&amp;CHAR(34))</f>
        <v/>
      </c>
      <c r="P39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9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9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93" spans="1:18" x14ac:dyDescent="0.4">
      <c r="A393" s="6"/>
      <c r="B393" s="6"/>
      <c r="C393" s="7"/>
      <c r="D393" s="6"/>
      <c r="E393" s="6"/>
      <c r="F393" s="6"/>
      <c r="G393" s="6"/>
      <c r="H393" s="6"/>
      <c r="I393" s="6"/>
      <c r="J393" s="6"/>
      <c r="K393" s="6"/>
      <c r="L393" s="6"/>
      <c r="M393" s="6"/>
      <c r="N393" s="6"/>
      <c r="O393" t="str">
        <f>SUBSTITUTE(SUBSTITUTE(Table1[[#This Row],[Beschreibungstext*]],CHAR(10),"\n"),CHAR(34),"\"&amp;CHAR(34))</f>
        <v/>
      </c>
      <c r="P39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9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9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94" spans="1:18" x14ac:dyDescent="0.4">
      <c r="A394" s="6"/>
      <c r="B394" s="6"/>
      <c r="C394" s="7"/>
      <c r="D394" s="6"/>
      <c r="E394" s="6"/>
      <c r="F394" s="6"/>
      <c r="G394" s="6"/>
      <c r="H394" s="6"/>
      <c r="I394" s="6"/>
      <c r="J394" s="6"/>
      <c r="K394" s="6"/>
      <c r="L394" s="6"/>
      <c r="M394" s="6"/>
      <c r="N394" s="6"/>
      <c r="O394" t="str">
        <f>SUBSTITUTE(SUBSTITUTE(Table1[[#This Row],[Beschreibungstext*]],CHAR(10),"\n"),CHAR(34),"\"&amp;CHAR(34))</f>
        <v/>
      </c>
      <c r="P39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9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9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95" spans="1:18" x14ac:dyDescent="0.4">
      <c r="A395" s="6"/>
      <c r="B395" s="6"/>
      <c r="C395" s="7"/>
      <c r="D395" s="6"/>
      <c r="E395" s="6"/>
      <c r="F395" s="6"/>
      <c r="G395" s="6"/>
      <c r="H395" s="6"/>
      <c r="I395" s="6"/>
      <c r="J395" s="6"/>
      <c r="K395" s="6"/>
      <c r="L395" s="6"/>
      <c r="M395" s="6"/>
      <c r="N395" s="6"/>
      <c r="O395" t="str">
        <f>SUBSTITUTE(SUBSTITUTE(Table1[[#This Row],[Beschreibungstext*]],CHAR(10),"\n"),CHAR(34),"\"&amp;CHAR(34))</f>
        <v/>
      </c>
      <c r="P39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9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9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96" spans="1:18" x14ac:dyDescent="0.4">
      <c r="A396" s="6"/>
      <c r="B396" s="6"/>
      <c r="C396" s="7"/>
      <c r="D396" s="6"/>
      <c r="E396" s="6"/>
      <c r="F396" s="6"/>
      <c r="G396" s="6"/>
      <c r="H396" s="6"/>
      <c r="I396" s="6"/>
      <c r="J396" s="6"/>
      <c r="K396" s="6"/>
      <c r="L396" s="6"/>
      <c r="M396" s="6"/>
      <c r="N396" s="6"/>
      <c r="O396" t="str">
        <f>SUBSTITUTE(SUBSTITUTE(Table1[[#This Row],[Beschreibungstext*]],CHAR(10),"\n"),CHAR(34),"\"&amp;CHAR(34))</f>
        <v/>
      </c>
      <c r="P39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9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9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97" spans="1:18" x14ac:dyDescent="0.4">
      <c r="A397" s="6"/>
      <c r="B397" s="6"/>
      <c r="C397" s="7"/>
      <c r="D397" s="6"/>
      <c r="E397" s="6"/>
      <c r="F397" s="6"/>
      <c r="G397" s="6"/>
      <c r="H397" s="6"/>
      <c r="I397" s="6"/>
      <c r="J397" s="6"/>
      <c r="K397" s="6"/>
      <c r="L397" s="6"/>
      <c r="M397" s="6"/>
      <c r="N397" s="6"/>
      <c r="O397" t="str">
        <f>SUBSTITUTE(SUBSTITUTE(Table1[[#This Row],[Beschreibungstext*]],CHAR(10),"\n"),CHAR(34),"\"&amp;CHAR(34))</f>
        <v/>
      </c>
      <c r="P39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9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9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98" spans="1:18" x14ac:dyDescent="0.4">
      <c r="A398" s="6"/>
      <c r="B398" s="6"/>
      <c r="C398" s="7"/>
      <c r="D398" s="6"/>
      <c r="E398" s="6"/>
      <c r="F398" s="6"/>
      <c r="G398" s="6"/>
      <c r="H398" s="6"/>
      <c r="I398" s="6"/>
      <c r="J398" s="6"/>
      <c r="K398" s="6"/>
      <c r="L398" s="6"/>
      <c r="M398" s="6"/>
      <c r="N398" s="6"/>
      <c r="O398" t="str">
        <f>SUBSTITUTE(SUBSTITUTE(Table1[[#This Row],[Beschreibungstext*]],CHAR(10),"\n"),CHAR(34),"\"&amp;CHAR(34))</f>
        <v/>
      </c>
      <c r="P39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9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9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399" spans="1:18" x14ac:dyDescent="0.4">
      <c r="A399" s="6"/>
      <c r="B399" s="6"/>
      <c r="C399" s="7"/>
      <c r="D399" s="6"/>
      <c r="E399" s="6"/>
      <c r="F399" s="6"/>
      <c r="G399" s="6"/>
      <c r="H399" s="6"/>
      <c r="I399" s="6"/>
      <c r="J399" s="6"/>
      <c r="K399" s="6"/>
      <c r="L399" s="6"/>
      <c r="M399" s="6"/>
      <c r="N399" s="6"/>
      <c r="O399" t="str">
        <f>SUBSTITUTE(SUBSTITUTE(Table1[[#This Row],[Beschreibungstext*]],CHAR(10),"\n"),CHAR(34),"\"&amp;CHAR(34))</f>
        <v/>
      </c>
      <c r="P39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39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39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00" spans="1:18" x14ac:dyDescent="0.4">
      <c r="A400" s="6"/>
      <c r="B400" s="6"/>
      <c r="C400" s="7"/>
      <c r="D400" s="6"/>
      <c r="E400" s="6"/>
      <c r="F400" s="6"/>
      <c r="G400" s="6"/>
      <c r="H400" s="6"/>
      <c r="I400" s="6"/>
      <c r="J400" s="6"/>
      <c r="K400" s="6"/>
      <c r="L400" s="6"/>
      <c r="M400" s="6"/>
      <c r="N400" s="6"/>
      <c r="O400" t="str">
        <f>SUBSTITUTE(SUBSTITUTE(Table1[[#This Row],[Beschreibungstext*]],CHAR(10),"\n"),CHAR(34),"\"&amp;CHAR(34))</f>
        <v/>
      </c>
      <c r="P40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0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0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01" spans="1:18" x14ac:dyDescent="0.4">
      <c r="A401" s="6"/>
      <c r="B401" s="6"/>
      <c r="C401" s="7"/>
      <c r="D401" s="6"/>
      <c r="E401" s="6"/>
      <c r="F401" s="6"/>
      <c r="G401" s="6"/>
      <c r="H401" s="6"/>
      <c r="I401" s="6"/>
      <c r="J401" s="6"/>
      <c r="K401" s="6"/>
      <c r="L401" s="6"/>
      <c r="M401" s="6"/>
      <c r="N401" s="6"/>
      <c r="O401" t="str">
        <f>SUBSTITUTE(SUBSTITUTE(Table1[[#This Row],[Beschreibungstext*]],CHAR(10),"\n"),CHAR(34),"\"&amp;CHAR(34))</f>
        <v/>
      </c>
      <c r="P40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0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0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02" spans="1:18" x14ac:dyDescent="0.4">
      <c r="A402" s="6"/>
      <c r="B402" s="6"/>
      <c r="C402" s="7"/>
      <c r="D402" s="6"/>
      <c r="E402" s="6"/>
      <c r="F402" s="6"/>
      <c r="G402" s="6"/>
      <c r="H402" s="6"/>
      <c r="I402" s="6"/>
      <c r="J402" s="6"/>
      <c r="K402" s="6"/>
      <c r="L402" s="6"/>
      <c r="M402" s="6"/>
      <c r="N402" s="6"/>
      <c r="O402" t="str">
        <f>SUBSTITUTE(SUBSTITUTE(Table1[[#This Row],[Beschreibungstext*]],CHAR(10),"\n"),CHAR(34),"\"&amp;CHAR(34))</f>
        <v/>
      </c>
      <c r="P40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0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0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03" spans="1:18" x14ac:dyDescent="0.4">
      <c r="A403" s="6"/>
      <c r="B403" s="6"/>
      <c r="C403" s="7"/>
      <c r="D403" s="6"/>
      <c r="E403" s="6"/>
      <c r="F403" s="6"/>
      <c r="G403" s="6"/>
      <c r="H403" s="6"/>
      <c r="I403" s="6"/>
      <c r="J403" s="6"/>
      <c r="K403" s="6"/>
      <c r="L403" s="6"/>
      <c r="M403" s="6"/>
      <c r="N403" s="6"/>
      <c r="O403" t="str">
        <f>SUBSTITUTE(SUBSTITUTE(Table1[[#This Row],[Beschreibungstext*]],CHAR(10),"\n"),CHAR(34),"\"&amp;CHAR(34))</f>
        <v/>
      </c>
      <c r="P40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0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0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04" spans="1:18" x14ac:dyDescent="0.4">
      <c r="A404" s="6"/>
      <c r="B404" s="6"/>
      <c r="C404" s="7"/>
      <c r="D404" s="6"/>
      <c r="E404" s="6"/>
      <c r="F404" s="6"/>
      <c r="G404" s="6"/>
      <c r="H404" s="6"/>
      <c r="I404" s="6"/>
      <c r="J404" s="6"/>
      <c r="K404" s="6"/>
      <c r="L404" s="6"/>
      <c r="M404" s="6"/>
      <c r="N404" s="6"/>
      <c r="O404" t="str">
        <f>SUBSTITUTE(SUBSTITUTE(Table1[[#This Row],[Beschreibungstext*]],CHAR(10),"\n"),CHAR(34),"\"&amp;CHAR(34))</f>
        <v/>
      </c>
      <c r="P40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0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0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05" spans="1:18" x14ac:dyDescent="0.4">
      <c r="A405" s="6"/>
      <c r="B405" s="6"/>
      <c r="C405" s="7"/>
      <c r="D405" s="6"/>
      <c r="E405" s="6"/>
      <c r="F405" s="6"/>
      <c r="G405" s="6"/>
      <c r="H405" s="6"/>
      <c r="I405" s="6"/>
      <c r="J405" s="6"/>
      <c r="K405" s="6"/>
      <c r="L405" s="6"/>
      <c r="M405" s="6"/>
      <c r="N405" s="6"/>
      <c r="O405" t="str">
        <f>SUBSTITUTE(SUBSTITUTE(Table1[[#This Row],[Beschreibungstext*]],CHAR(10),"\n"),CHAR(34),"\"&amp;CHAR(34))</f>
        <v/>
      </c>
      <c r="P40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0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0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06" spans="1:18" x14ac:dyDescent="0.4">
      <c r="A406" s="6"/>
      <c r="B406" s="6"/>
      <c r="C406" s="7"/>
      <c r="D406" s="6"/>
      <c r="E406" s="6"/>
      <c r="F406" s="6"/>
      <c r="G406" s="6"/>
      <c r="H406" s="6"/>
      <c r="I406" s="6"/>
      <c r="J406" s="6"/>
      <c r="K406" s="6"/>
      <c r="L406" s="6"/>
      <c r="M406" s="6"/>
      <c r="N406" s="6"/>
      <c r="O406" t="str">
        <f>SUBSTITUTE(SUBSTITUTE(Table1[[#This Row],[Beschreibungstext*]],CHAR(10),"\n"),CHAR(34),"\"&amp;CHAR(34))</f>
        <v/>
      </c>
      <c r="P40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0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0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07" spans="1:18" x14ac:dyDescent="0.4">
      <c r="A407" s="6"/>
      <c r="B407" s="6"/>
      <c r="C407" s="7"/>
      <c r="D407" s="6"/>
      <c r="E407" s="6"/>
      <c r="F407" s="6"/>
      <c r="G407" s="6"/>
      <c r="H407" s="6"/>
      <c r="I407" s="6"/>
      <c r="J407" s="6"/>
      <c r="K407" s="6"/>
      <c r="L407" s="6"/>
      <c r="M407" s="6"/>
      <c r="N407" s="6"/>
      <c r="O407" t="str">
        <f>SUBSTITUTE(SUBSTITUTE(Table1[[#This Row],[Beschreibungstext*]],CHAR(10),"\n"),CHAR(34),"\"&amp;CHAR(34))</f>
        <v/>
      </c>
      <c r="P40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0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0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08" spans="1:18" x14ac:dyDescent="0.4">
      <c r="A408" s="6"/>
      <c r="B408" s="6"/>
      <c r="C408" s="7"/>
      <c r="D408" s="6"/>
      <c r="E408" s="6"/>
      <c r="F408" s="6"/>
      <c r="G408" s="6"/>
      <c r="H408" s="6"/>
      <c r="I408" s="6"/>
      <c r="J408" s="6"/>
      <c r="K408" s="6"/>
      <c r="L408" s="6"/>
      <c r="M408" s="6"/>
      <c r="N408" s="6"/>
      <c r="O408" t="str">
        <f>SUBSTITUTE(SUBSTITUTE(Table1[[#This Row],[Beschreibungstext*]],CHAR(10),"\n"),CHAR(34),"\"&amp;CHAR(34))</f>
        <v/>
      </c>
      <c r="P40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0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0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09" spans="1:18" x14ac:dyDescent="0.4">
      <c r="A409" s="6"/>
      <c r="B409" s="6"/>
      <c r="C409" s="7"/>
      <c r="D409" s="6"/>
      <c r="E409" s="6"/>
      <c r="F409" s="6"/>
      <c r="G409" s="6"/>
      <c r="H409" s="6"/>
      <c r="I409" s="6"/>
      <c r="J409" s="6"/>
      <c r="K409" s="6"/>
      <c r="L409" s="6"/>
      <c r="M409" s="6"/>
      <c r="N409" s="6"/>
      <c r="O409" t="str">
        <f>SUBSTITUTE(SUBSTITUTE(Table1[[#This Row],[Beschreibungstext*]],CHAR(10),"\n"),CHAR(34),"\"&amp;CHAR(34))</f>
        <v/>
      </c>
      <c r="P40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0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0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10" spans="1:18" x14ac:dyDescent="0.4">
      <c r="A410" s="6"/>
      <c r="B410" s="6"/>
      <c r="C410" s="7"/>
      <c r="D410" s="6"/>
      <c r="E410" s="6"/>
      <c r="F410" s="6"/>
      <c r="G410" s="6"/>
      <c r="H410" s="6"/>
      <c r="I410" s="6"/>
      <c r="J410" s="6"/>
      <c r="K410" s="6"/>
      <c r="L410" s="6"/>
      <c r="M410" s="6"/>
      <c r="N410" s="6"/>
      <c r="O410" t="str">
        <f>SUBSTITUTE(SUBSTITUTE(Table1[[#This Row],[Beschreibungstext*]],CHAR(10),"\n"),CHAR(34),"\"&amp;CHAR(34))</f>
        <v/>
      </c>
      <c r="P41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1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1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11" spans="1:18" x14ac:dyDescent="0.4">
      <c r="A411" s="6"/>
      <c r="B411" s="6"/>
      <c r="C411" s="7"/>
      <c r="D411" s="6"/>
      <c r="E411" s="6"/>
      <c r="F411" s="6"/>
      <c r="G411" s="6"/>
      <c r="H411" s="6"/>
      <c r="I411" s="6"/>
      <c r="J411" s="6"/>
      <c r="K411" s="6"/>
      <c r="L411" s="6"/>
      <c r="M411" s="6"/>
      <c r="N411" s="6"/>
      <c r="O411" t="str">
        <f>SUBSTITUTE(SUBSTITUTE(Table1[[#This Row],[Beschreibungstext*]],CHAR(10),"\n"),CHAR(34),"\"&amp;CHAR(34))</f>
        <v/>
      </c>
      <c r="P41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1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1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12" spans="1:18" x14ac:dyDescent="0.4">
      <c r="A412" s="6"/>
      <c r="B412" s="6"/>
      <c r="C412" s="7"/>
      <c r="D412" s="6"/>
      <c r="E412" s="6"/>
      <c r="F412" s="6"/>
      <c r="G412" s="6"/>
      <c r="H412" s="6"/>
      <c r="I412" s="6"/>
      <c r="J412" s="6"/>
      <c r="K412" s="6"/>
      <c r="L412" s="6"/>
      <c r="M412" s="6"/>
      <c r="N412" s="6"/>
      <c r="O412" t="str">
        <f>SUBSTITUTE(SUBSTITUTE(Table1[[#This Row],[Beschreibungstext*]],CHAR(10),"\n"),CHAR(34),"\"&amp;CHAR(34))</f>
        <v/>
      </c>
      <c r="P41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1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1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13" spans="1:18" x14ac:dyDescent="0.4">
      <c r="A413" s="6"/>
      <c r="B413" s="6"/>
      <c r="C413" s="7"/>
      <c r="D413" s="6"/>
      <c r="E413" s="6"/>
      <c r="F413" s="6"/>
      <c r="G413" s="6"/>
      <c r="H413" s="6"/>
      <c r="I413" s="6"/>
      <c r="J413" s="6"/>
      <c r="K413" s="6"/>
      <c r="L413" s="6"/>
      <c r="M413" s="6"/>
      <c r="N413" s="6"/>
      <c r="O413" t="str">
        <f>SUBSTITUTE(SUBSTITUTE(Table1[[#This Row],[Beschreibungstext*]],CHAR(10),"\n"),CHAR(34),"\"&amp;CHAR(34))</f>
        <v/>
      </c>
      <c r="P41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1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1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14" spans="1:18" x14ac:dyDescent="0.4">
      <c r="A414" s="6"/>
      <c r="B414" s="6"/>
      <c r="C414" s="7"/>
      <c r="D414" s="6"/>
      <c r="E414" s="6"/>
      <c r="F414" s="6"/>
      <c r="G414" s="6"/>
      <c r="H414" s="6"/>
      <c r="I414" s="6"/>
      <c r="J414" s="6"/>
      <c r="K414" s="6"/>
      <c r="L414" s="6"/>
      <c r="M414" s="6"/>
      <c r="N414" s="6"/>
      <c r="O414" t="str">
        <f>SUBSTITUTE(SUBSTITUTE(Table1[[#This Row],[Beschreibungstext*]],CHAR(10),"\n"),CHAR(34),"\"&amp;CHAR(34))</f>
        <v/>
      </c>
      <c r="P41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1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1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15" spans="1:18" x14ac:dyDescent="0.4">
      <c r="A415" s="6"/>
      <c r="B415" s="6"/>
      <c r="C415" s="7"/>
      <c r="D415" s="6"/>
      <c r="E415" s="6"/>
      <c r="F415" s="6"/>
      <c r="G415" s="6"/>
      <c r="H415" s="6"/>
      <c r="I415" s="6"/>
      <c r="J415" s="6"/>
      <c r="K415" s="6"/>
      <c r="L415" s="6"/>
      <c r="M415" s="6"/>
      <c r="N415" s="6"/>
      <c r="O415" t="str">
        <f>SUBSTITUTE(SUBSTITUTE(Table1[[#This Row],[Beschreibungstext*]],CHAR(10),"\n"),CHAR(34),"\"&amp;CHAR(34))</f>
        <v/>
      </c>
      <c r="P41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1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1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16" spans="1:18" x14ac:dyDescent="0.4">
      <c r="A416" s="6"/>
      <c r="B416" s="6"/>
      <c r="C416" s="7"/>
      <c r="D416" s="6"/>
      <c r="E416" s="6"/>
      <c r="F416" s="6"/>
      <c r="G416" s="6"/>
      <c r="H416" s="6"/>
      <c r="I416" s="6"/>
      <c r="J416" s="6"/>
      <c r="K416" s="6"/>
      <c r="L416" s="6"/>
      <c r="M416" s="6"/>
      <c r="N416" s="6"/>
      <c r="O416" t="str">
        <f>SUBSTITUTE(SUBSTITUTE(Table1[[#This Row],[Beschreibungstext*]],CHAR(10),"\n"),CHAR(34),"\"&amp;CHAR(34))</f>
        <v/>
      </c>
      <c r="P41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1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1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17" spans="1:18" x14ac:dyDescent="0.4">
      <c r="A417" s="6"/>
      <c r="B417" s="6"/>
      <c r="C417" s="7"/>
      <c r="D417" s="6"/>
      <c r="E417" s="6"/>
      <c r="F417" s="6"/>
      <c r="G417" s="6"/>
      <c r="H417" s="6"/>
      <c r="I417" s="6"/>
      <c r="J417" s="6"/>
      <c r="K417" s="6"/>
      <c r="L417" s="6"/>
      <c r="M417" s="6"/>
      <c r="N417" s="6"/>
      <c r="O417" t="str">
        <f>SUBSTITUTE(SUBSTITUTE(Table1[[#This Row],[Beschreibungstext*]],CHAR(10),"\n"),CHAR(34),"\"&amp;CHAR(34))</f>
        <v/>
      </c>
      <c r="P41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1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1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18" spans="1:18" x14ac:dyDescent="0.4">
      <c r="A418" s="6"/>
      <c r="B418" s="6"/>
      <c r="C418" s="7"/>
      <c r="D418" s="6"/>
      <c r="E418" s="6"/>
      <c r="F418" s="6"/>
      <c r="G418" s="6"/>
      <c r="H418" s="6"/>
      <c r="I418" s="6"/>
      <c r="J418" s="6"/>
      <c r="K418" s="6"/>
      <c r="L418" s="6"/>
      <c r="M418" s="6"/>
      <c r="N418" s="6"/>
      <c r="O418" t="str">
        <f>SUBSTITUTE(SUBSTITUTE(Table1[[#This Row],[Beschreibungstext*]],CHAR(10),"\n"),CHAR(34),"\"&amp;CHAR(34))</f>
        <v/>
      </c>
      <c r="P41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1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1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19" spans="1:18" x14ac:dyDescent="0.4">
      <c r="A419" s="6"/>
      <c r="B419" s="6"/>
      <c r="C419" s="7"/>
      <c r="D419" s="6"/>
      <c r="E419" s="6"/>
      <c r="F419" s="6"/>
      <c r="G419" s="6"/>
      <c r="H419" s="6"/>
      <c r="I419" s="6"/>
      <c r="J419" s="6"/>
      <c r="K419" s="6"/>
      <c r="L419" s="6"/>
      <c r="M419" s="6"/>
      <c r="N419" s="6"/>
      <c r="O419" t="str">
        <f>SUBSTITUTE(SUBSTITUTE(Table1[[#This Row],[Beschreibungstext*]],CHAR(10),"\n"),CHAR(34),"\"&amp;CHAR(34))</f>
        <v/>
      </c>
      <c r="P41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1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1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20" spans="1:18" x14ac:dyDescent="0.4">
      <c r="A420" s="6"/>
      <c r="B420" s="6"/>
      <c r="C420" s="7"/>
      <c r="D420" s="6"/>
      <c r="E420" s="6"/>
      <c r="F420" s="6"/>
      <c r="G420" s="6"/>
      <c r="H420" s="6"/>
      <c r="I420" s="6"/>
      <c r="J420" s="6"/>
      <c r="K420" s="6"/>
      <c r="L420" s="6"/>
      <c r="M420" s="6"/>
      <c r="N420" s="6"/>
      <c r="O420" t="str">
        <f>SUBSTITUTE(SUBSTITUTE(Table1[[#This Row],[Beschreibungstext*]],CHAR(10),"\n"),CHAR(34),"\"&amp;CHAR(34))</f>
        <v/>
      </c>
      <c r="P42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2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2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21" spans="1:18" x14ac:dyDescent="0.4">
      <c r="A421" s="6"/>
      <c r="B421" s="6"/>
      <c r="C421" s="7"/>
      <c r="D421" s="6"/>
      <c r="E421" s="6"/>
      <c r="F421" s="6"/>
      <c r="G421" s="6"/>
      <c r="H421" s="6"/>
      <c r="I421" s="6"/>
      <c r="J421" s="6"/>
      <c r="K421" s="6"/>
      <c r="L421" s="6"/>
      <c r="M421" s="6"/>
      <c r="N421" s="6"/>
      <c r="O421" t="str">
        <f>SUBSTITUTE(SUBSTITUTE(Table1[[#This Row],[Beschreibungstext*]],CHAR(10),"\n"),CHAR(34),"\"&amp;CHAR(34))</f>
        <v/>
      </c>
      <c r="P42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2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2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22" spans="1:18" x14ac:dyDescent="0.4">
      <c r="A422" s="6"/>
      <c r="B422" s="6"/>
      <c r="C422" s="7"/>
      <c r="D422" s="6"/>
      <c r="E422" s="6"/>
      <c r="F422" s="6"/>
      <c r="G422" s="6"/>
      <c r="H422" s="6"/>
      <c r="I422" s="6"/>
      <c r="J422" s="6"/>
      <c r="K422" s="6"/>
      <c r="L422" s="6"/>
      <c r="M422" s="6"/>
      <c r="N422" s="6"/>
      <c r="O422" t="str">
        <f>SUBSTITUTE(SUBSTITUTE(Table1[[#This Row],[Beschreibungstext*]],CHAR(10),"\n"),CHAR(34),"\"&amp;CHAR(34))</f>
        <v/>
      </c>
      <c r="P42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2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2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23" spans="1:18" x14ac:dyDescent="0.4">
      <c r="A423" s="6"/>
      <c r="B423" s="6"/>
      <c r="C423" s="7"/>
      <c r="D423" s="6"/>
      <c r="E423" s="6"/>
      <c r="F423" s="6"/>
      <c r="G423" s="6"/>
      <c r="H423" s="6"/>
      <c r="I423" s="6"/>
      <c r="J423" s="6"/>
      <c r="K423" s="6"/>
      <c r="L423" s="6"/>
      <c r="M423" s="6"/>
      <c r="N423" s="6"/>
      <c r="O423" t="str">
        <f>SUBSTITUTE(SUBSTITUTE(Table1[[#This Row],[Beschreibungstext*]],CHAR(10),"\n"),CHAR(34),"\"&amp;CHAR(34))</f>
        <v/>
      </c>
      <c r="P42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2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2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24" spans="1:18" x14ac:dyDescent="0.4">
      <c r="A424" s="6"/>
      <c r="B424" s="6"/>
      <c r="C424" s="7"/>
      <c r="D424" s="6"/>
      <c r="E424" s="6"/>
      <c r="F424" s="6"/>
      <c r="G424" s="6"/>
      <c r="H424" s="6"/>
      <c r="I424" s="6"/>
      <c r="J424" s="6"/>
      <c r="K424" s="6"/>
      <c r="L424" s="6"/>
      <c r="M424" s="6"/>
      <c r="N424" s="6"/>
      <c r="O424" t="str">
        <f>SUBSTITUTE(SUBSTITUTE(Table1[[#This Row],[Beschreibungstext*]],CHAR(10),"\n"),CHAR(34),"\"&amp;CHAR(34))</f>
        <v/>
      </c>
      <c r="P42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2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2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25" spans="1:18" x14ac:dyDescent="0.4">
      <c r="A425" s="6"/>
      <c r="B425" s="6"/>
      <c r="C425" s="7"/>
      <c r="D425" s="6"/>
      <c r="E425" s="6"/>
      <c r="F425" s="6"/>
      <c r="G425" s="6"/>
      <c r="H425" s="6"/>
      <c r="I425" s="6"/>
      <c r="J425" s="6"/>
      <c r="K425" s="6"/>
      <c r="L425" s="6"/>
      <c r="M425" s="6"/>
      <c r="N425" s="6"/>
      <c r="O425" t="str">
        <f>SUBSTITUTE(SUBSTITUTE(Table1[[#This Row],[Beschreibungstext*]],CHAR(10),"\n"),CHAR(34),"\"&amp;CHAR(34))</f>
        <v/>
      </c>
      <c r="P42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2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2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26" spans="1:18" x14ac:dyDescent="0.4">
      <c r="A426" s="6"/>
      <c r="B426" s="6"/>
      <c r="C426" s="7"/>
      <c r="D426" s="6"/>
      <c r="E426" s="6"/>
      <c r="F426" s="6"/>
      <c r="G426" s="6"/>
      <c r="H426" s="6"/>
      <c r="I426" s="6"/>
      <c r="J426" s="6"/>
      <c r="K426" s="6"/>
      <c r="L426" s="6"/>
      <c r="M426" s="6"/>
      <c r="N426" s="6"/>
      <c r="O426" t="str">
        <f>SUBSTITUTE(SUBSTITUTE(Table1[[#This Row],[Beschreibungstext*]],CHAR(10),"\n"),CHAR(34),"\"&amp;CHAR(34))</f>
        <v/>
      </c>
      <c r="P42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2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2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27" spans="1:18" x14ac:dyDescent="0.4">
      <c r="A427" s="6"/>
      <c r="B427" s="6"/>
      <c r="C427" s="7"/>
      <c r="D427" s="6"/>
      <c r="E427" s="6"/>
      <c r="F427" s="6"/>
      <c r="G427" s="6"/>
      <c r="H427" s="6"/>
      <c r="I427" s="6"/>
      <c r="J427" s="6"/>
      <c r="K427" s="6"/>
      <c r="L427" s="6"/>
      <c r="M427" s="6"/>
      <c r="N427" s="6"/>
      <c r="O427" t="str">
        <f>SUBSTITUTE(SUBSTITUTE(Table1[[#This Row],[Beschreibungstext*]],CHAR(10),"\n"),CHAR(34),"\"&amp;CHAR(34))</f>
        <v/>
      </c>
      <c r="P42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2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2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28" spans="1:18" x14ac:dyDescent="0.4">
      <c r="A428" s="6"/>
      <c r="B428" s="6"/>
      <c r="C428" s="7"/>
      <c r="D428" s="6"/>
      <c r="E428" s="6"/>
      <c r="F428" s="6"/>
      <c r="G428" s="6"/>
      <c r="H428" s="6"/>
      <c r="I428" s="6"/>
      <c r="J428" s="6"/>
      <c r="K428" s="6"/>
      <c r="L428" s="6"/>
      <c r="M428" s="6"/>
      <c r="N428" s="6"/>
      <c r="O428" t="str">
        <f>SUBSTITUTE(SUBSTITUTE(Table1[[#This Row],[Beschreibungstext*]],CHAR(10),"\n"),CHAR(34),"\"&amp;CHAR(34))</f>
        <v/>
      </c>
      <c r="P42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2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2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29" spans="1:18" x14ac:dyDescent="0.4">
      <c r="A429" s="6"/>
      <c r="B429" s="6"/>
      <c r="C429" s="7"/>
      <c r="D429" s="6"/>
      <c r="E429" s="6"/>
      <c r="F429" s="6"/>
      <c r="G429" s="6"/>
      <c r="H429" s="6"/>
      <c r="I429" s="6"/>
      <c r="J429" s="6"/>
      <c r="K429" s="6"/>
      <c r="L429" s="6"/>
      <c r="M429" s="6"/>
      <c r="N429" s="6"/>
      <c r="O429" t="str">
        <f>SUBSTITUTE(SUBSTITUTE(Table1[[#This Row],[Beschreibungstext*]],CHAR(10),"\n"),CHAR(34),"\"&amp;CHAR(34))</f>
        <v/>
      </c>
      <c r="P42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2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2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30" spans="1:18" x14ac:dyDescent="0.4">
      <c r="A430" s="6"/>
      <c r="B430" s="6"/>
      <c r="C430" s="7"/>
      <c r="D430" s="6"/>
      <c r="E430" s="6"/>
      <c r="F430" s="6"/>
      <c r="G430" s="6"/>
      <c r="H430" s="6"/>
      <c r="I430" s="6"/>
      <c r="J430" s="6"/>
      <c r="K430" s="6"/>
      <c r="L430" s="6"/>
      <c r="M430" s="6"/>
      <c r="N430" s="6"/>
      <c r="O430" t="str">
        <f>SUBSTITUTE(SUBSTITUTE(Table1[[#This Row],[Beschreibungstext*]],CHAR(10),"\n"),CHAR(34),"\"&amp;CHAR(34))</f>
        <v/>
      </c>
      <c r="P43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3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3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31" spans="1:18" x14ac:dyDescent="0.4">
      <c r="A431" s="6"/>
      <c r="B431" s="6"/>
      <c r="C431" s="7"/>
      <c r="D431" s="6"/>
      <c r="E431" s="6"/>
      <c r="F431" s="6"/>
      <c r="G431" s="6"/>
      <c r="H431" s="6"/>
      <c r="I431" s="6"/>
      <c r="J431" s="6"/>
      <c r="K431" s="6"/>
      <c r="L431" s="6"/>
      <c r="M431" s="6"/>
      <c r="N431" s="6"/>
      <c r="O431" t="str">
        <f>SUBSTITUTE(SUBSTITUTE(Table1[[#This Row],[Beschreibungstext*]],CHAR(10),"\n"),CHAR(34),"\"&amp;CHAR(34))</f>
        <v/>
      </c>
      <c r="P43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3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3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32" spans="1:18" x14ac:dyDescent="0.4">
      <c r="A432" s="6"/>
      <c r="B432" s="6"/>
      <c r="C432" s="7"/>
      <c r="D432" s="6"/>
      <c r="E432" s="6"/>
      <c r="F432" s="6"/>
      <c r="G432" s="6"/>
      <c r="H432" s="6"/>
      <c r="I432" s="6"/>
      <c r="J432" s="6"/>
      <c r="K432" s="6"/>
      <c r="L432" s="6"/>
      <c r="M432" s="6"/>
      <c r="N432" s="6"/>
      <c r="O432" t="str">
        <f>SUBSTITUTE(SUBSTITUTE(Table1[[#This Row],[Beschreibungstext*]],CHAR(10),"\n"),CHAR(34),"\"&amp;CHAR(34))</f>
        <v/>
      </c>
      <c r="P43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3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3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33" spans="1:18" x14ac:dyDescent="0.4">
      <c r="A433" s="6"/>
      <c r="B433" s="6"/>
      <c r="C433" s="7"/>
      <c r="D433" s="6"/>
      <c r="E433" s="6"/>
      <c r="F433" s="6"/>
      <c r="G433" s="6"/>
      <c r="H433" s="6"/>
      <c r="I433" s="6"/>
      <c r="J433" s="6"/>
      <c r="K433" s="6"/>
      <c r="L433" s="6"/>
      <c r="M433" s="6"/>
      <c r="N433" s="6"/>
      <c r="O433" t="str">
        <f>SUBSTITUTE(SUBSTITUTE(Table1[[#This Row],[Beschreibungstext*]],CHAR(10),"\n"),CHAR(34),"\"&amp;CHAR(34))</f>
        <v/>
      </c>
      <c r="P43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3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3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34" spans="1:18" x14ac:dyDescent="0.4">
      <c r="A434" s="6"/>
      <c r="B434" s="6"/>
      <c r="C434" s="7"/>
      <c r="D434" s="6"/>
      <c r="E434" s="6"/>
      <c r="F434" s="6"/>
      <c r="G434" s="6"/>
      <c r="H434" s="6"/>
      <c r="I434" s="6"/>
      <c r="J434" s="6"/>
      <c r="K434" s="6"/>
      <c r="L434" s="6"/>
      <c r="M434" s="6"/>
      <c r="N434" s="6"/>
      <c r="O434" t="str">
        <f>SUBSTITUTE(SUBSTITUTE(Table1[[#This Row],[Beschreibungstext*]],CHAR(10),"\n"),CHAR(34),"\"&amp;CHAR(34))</f>
        <v/>
      </c>
      <c r="P43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3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3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35" spans="1:18" x14ac:dyDescent="0.4">
      <c r="A435" s="6"/>
      <c r="B435" s="6"/>
      <c r="C435" s="7"/>
      <c r="D435" s="6"/>
      <c r="E435" s="6"/>
      <c r="F435" s="6"/>
      <c r="G435" s="6"/>
      <c r="H435" s="6"/>
      <c r="I435" s="6"/>
      <c r="J435" s="6"/>
      <c r="K435" s="6"/>
      <c r="L435" s="6"/>
      <c r="M435" s="6"/>
      <c r="N435" s="6"/>
      <c r="O435" t="str">
        <f>SUBSTITUTE(SUBSTITUTE(Table1[[#This Row],[Beschreibungstext*]],CHAR(10),"\n"),CHAR(34),"\"&amp;CHAR(34))</f>
        <v/>
      </c>
      <c r="P43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3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3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36" spans="1:18" x14ac:dyDescent="0.4">
      <c r="A436" s="6"/>
      <c r="B436" s="6"/>
      <c r="C436" s="7"/>
      <c r="D436" s="6"/>
      <c r="E436" s="6"/>
      <c r="F436" s="6"/>
      <c r="G436" s="6"/>
      <c r="H436" s="6"/>
      <c r="I436" s="6"/>
      <c r="J436" s="6"/>
      <c r="K436" s="6"/>
      <c r="L436" s="6"/>
      <c r="M436" s="6"/>
      <c r="N436" s="6"/>
      <c r="O436" t="str">
        <f>SUBSTITUTE(SUBSTITUTE(Table1[[#This Row],[Beschreibungstext*]],CHAR(10),"\n"),CHAR(34),"\"&amp;CHAR(34))</f>
        <v/>
      </c>
      <c r="P43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3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3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37" spans="1:18" x14ac:dyDescent="0.4">
      <c r="A437" s="6"/>
      <c r="B437" s="6"/>
      <c r="C437" s="7"/>
      <c r="D437" s="6"/>
      <c r="E437" s="6"/>
      <c r="F437" s="6"/>
      <c r="G437" s="6"/>
      <c r="H437" s="6"/>
      <c r="I437" s="6"/>
      <c r="J437" s="6"/>
      <c r="K437" s="6"/>
      <c r="L437" s="6"/>
      <c r="M437" s="6"/>
      <c r="N437" s="6"/>
      <c r="O437" t="str">
        <f>SUBSTITUTE(SUBSTITUTE(Table1[[#This Row],[Beschreibungstext*]],CHAR(10),"\n"),CHAR(34),"\"&amp;CHAR(34))</f>
        <v/>
      </c>
      <c r="P43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3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3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38" spans="1:18" x14ac:dyDescent="0.4">
      <c r="A438" s="6"/>
      <c r="B438" s="6"/>
      <c r="C438" s="7"/>
      <c r="D438" s="6"/>
      <c r="E438" s="6"/>
      <c r="F438" s="6"/>
      <c r="G438" s="6"/>
      <c r="H438" s="6"/>
      <c r="I438" s="6"/>
      <c r="J438" s="6"/>
      <c r="K438" s="6"/>
      <c r="L438" s="6"/>
      <c r="M438" s="6"/>
      <c r="N438" s="6"/>
      <c r="O438" t="str">
        <f>SUBSTITUTE(SUBSTITUTE(Table1[[#This Row],[Beschreibungstext*]],CHAR(10),"\n"),CHAR(34),"\"&amp;CHAR(34))</f>
        <v/>
      </c>
      <c r="P43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3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3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39" spans="1:18" x14ac:dyDescent="0.4">
      <c r="A439" s="6"/>
      <c r="B439" s="6"/>
      <c r="C439" s="7"/>
      <c r="D439" s="6"/>
      <c r="E439" s="6"/>
      <c r="F439" s="6"/>
      <c r="G439" s="6"/>
      <c r="H439" s="6"/>
      <c r="I439" s="6"/>
      <c r="J439" s="6"/>
      <c r="K439" s="6"/>
      <c r="L439" s="6"/>
      <c r="M439" s="6"/>
      <c r="N439" s="6"/>
      <c r="O439" t="str">
        <f>SUBSTITUTE(SUBSTITUTE(Table1[[#This Row],[Beschreibungstext*]],CHAR(10),"\n"),CHAR(34),"\"&amp;CHAR(34))</f>
        <v/>
      </c>
      <c r="P43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3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3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40" spans="1:18" x14ac:dyDescent="0.4">
      <c r="A440" s="6"/>
      <c r="B440" s="6"/>
      <c r="C440" s="7"/>
      <c r="D440" s="6"/>
      <c r="E440" s="6"/>
      <c r="F440" s="6"/>
      <c r="G440" s="6"/>
      <c r="H440" s="6"/>
      <c r="I440" s="6"/>
      <c r="J440" s="6"/>
      <c r="K440" s="6"/>
      <c r="L440" s="6"/>
      <c r="M440" s="6"/>
      <c r="N440" s="6"/>
      <c r="O440" t="str">
        <f>SUBSTITUTE(SUBSTITUTE(Table1[[#This Row],[Beschreibungstext*]],CHAR(10),"\n"),CHAR(34),"\"&amp;CHAR(34))</f>
        <v/>
      </c>
      <c r="P44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4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4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41" spans="1:18" x14ac:dyDescent="0.4">
      <c r="A441" s="6"/>
      <c r="B441" s="6"/>
      <c r="C441" s="7"/>
      <c r="D441" s="6"/>
      <c r="E441" s="6"/>
      <c r="F441" s="6"/>
      <c r="G441" s="6"/>
      <c r="H441" s="6"/>
      <c r="I441" s="6"/>
      <c r="J441" s="6"/>
      <c r="K441" s="6"/>
      <c r="L441" s="6"/>
      <c r="M441" s="6"/>
      <c r="N441" s="6"/>
      <c r="O441" t="str">
        <f>SUBSTITUTE(SUBSTITUTE(Table1[[#This Row],[Beschreibungstext*]],CHAR(10),"\n"),CHAR(34),"\"&amp;CHAR(34))</f>
        <v/>
      </c>
      <c r="P44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4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4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42" spans="1:18" x14ac:dyDescent="0.4">
      <c r="A442" s="6"/>
      <c r="B442" s="6"/>
      <c r="C442" s="7"/>
      <c r="D442" s="6"/>
      <c r="E442" s="6"/>
      <c r="F442" s="6"/>
      <c r="G442" s="6"/>
      <c r="H442" s="6"/>
      <c r="I442" s="6"/>
      <c r="J442" s="6"/>
      <c r="K442" s="6"/>
      <c r="L442" s="6"/>
      <c r="M442" s="6"/>
      <c r="N442" s="6"/>
      <c r="O442" t="str">
        <f>SUBSTITUTE(SUBSTITUTE(Table1[[#This Row],[Beschreibungstext*]],CHAR(10),"\n"),CHAR(34),"\"&amp;CHAR(34))</f>
        <v/>
      </c>
      <c r="P44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4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4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43" spans="1:18" x14ac:dyDescent="0.4">
      <c r="A443" s="6"/>
      <c r="B443" s="6"/>
      <c r="C443" s="7"/>
      <c r="D443" s="6"/>
      <c r="E443" s="6"/>
      <c r="F443" s="6"/>
      <c r="G443" s="6"/>
      <c r="H443" s="6"/>
      <c r="I443" s="6"/>
      <c r="J443" s="6"/>
      <c r="K443" s="6"/>
      <c r="L443" s="6"/>
      <c r="M443" s="6"/>
      <c r="N443" s="6"/>
      <c r="O443" t="str">
        <f>SUBSTITUTE(SUBSTITUTE(Table1[[#This Row],[Beschreibungstext*]],CHAR(10),"\n"),CHAR(34),"\"&amp;CHAR(34))</f>
        <v/>
      </c>
      <c r="P44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4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4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44" spans="1:18" x14ac:dyDescent="0.4">
      <c r="A444" s="6"/>
      <c r="B444" s="6"/>
      <c r="C444" s="7"/>
      <c r="D444" s="6"/>
      <c r="E444" s="6"/>
      <c r="F444" s="6"/>
      <c r="G444" s="6"/>
      <c r="H444" s="6"/>
      <c r="I444" s="6"/>
      <c r="J444" s="6"/>
      <c r="K444" s="6"/>
      <c r="L444" s="6"/>
      <c r="M444" s="6"/>
      <c r="N444" s="6"/>
      <c r="O444" t="str">
        <f>SUBSTITUTE(SUBSTITUTE(Table1[[#This Row],[Beschreibungstext*]],CHAR(10),"\n"),CHAR(34),"\"&amp;CHAR(34))</f>
        <v/>
      </c>
      <c r="P44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4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4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45" spans="1:18" x14ac:dyDescent="0.4">
      <c r="A445" s="6"/>
      <c r="B445" s="6"/>
      <c r="C445" s="7"/>
      <c r="D445" s="6"/>
      <c r="E445" s="6"/>
      <c r="F445" s="6"/>
      <c r="G445" s="6"/>
      <c r="H445" s="6"/>
      <c r="I445" s="6"/>
      <c r="J445" s="6"/>
      <c r="K445" s="6"/>
      <c r="L445" s="6"/>
      <c r="M445" s="6"/>
      <c r="N445" s="6"/>
      <c r="O445" t="str">
        <f>SUBSTITUTE(SUBSTITUTE(Table1[[#This Row],[Beschreibungstext*]],CHAR(10),"\n"),CHAR(34),"\"&amp;CHAR(34))</f>
        <v/>
      </c>
      <c r="P44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4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4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46" spans="1:18" x14ac:dyDescent="0.4">
      <c r="A446" s="6"/>
      <c r="B446" s="6"/>
      <c r="C446" s="7"/>
      <c r="D446" s="6"/>
      <c r="E446" s="6"/>
      <c r="F446" s="6"/>
      <c r="G446" s="6"/>
      <c r="H446" s="6"/>
      <c r="I446" s="6"/>
      <c r="J446" s="6"/>
      <c r="K446" s="6"/>
      <c r="L446" s="6"/>
      <c r="M446" s="6"/>
      <c r="N446" s="6"/>
      <c r="O446" t="str">
        <f>SUBSTITUTE(SUBSTITUTE(Table1[[#This Row],[Beschreibungstext*]],CHAR(10),"\n"),CHAR(34),"\"&amp;CHAR(34))</f>
        <v/>
      </c>
      <c r="P44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4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4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47" spans="1:18" x14ac:dyDescent="0.4">
      <c r="A447" s="6"/>
      <c r="B447" s="6"/>
      <c r="C447" s="7"/>
      <c r="D447" s="6"/>
      <c r="E447" s="6"/>
      <c r="F447" s="6"/>
      <c r="G447" s="6"/>
      <c r="H447" s="6"/>
      <c r="I447" s="6"/>
      <c r="J447" s="6"/>
      <c r="K447" s="6"/>
      <c r="L447" s="6"/>
      <c r="M447" s="6"/>
      <c r="N447" s="6"/>
      <c r="O447" t="str">
        <f>SUBSTITUTE(SUBSTITUTE(Table1[[#This Row],[Beschreibungstext*]],CHAR(10),"\n"),CHAR(34),"\"&amp;CHAR(34))</f>
        <v/>
      </c>
      <c r="P44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4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4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48" spans="1:18" x14ac:dyDescent="0.4">
      <c r="A448" s="6"/>
      <c r="B448" s="6"/>
      <c r="C448" s="7"/>
      <c r="D448" s="6"/>
      <c r="E448" s="6"/>
      <c r="F448" s="6"/>
      <c r="G448" s="6"/>
      <c r="H448" s="6"/>
      <c r="I448" s="6"/>
      <c r="J448" s="6"/>
      <c r="K448" s="6"/>
      <c r="L448" s="6"/>
      <c r="M448" s="6"/>
      <c r="N448" s="6"/>
      <c r="O448" t="str">
        <f>SUBSTITUTE(SUBSTITUTE(Table1[[#This Row],[Beschreibungstext*]],CHAR(10),"\n"),CHAR(34),"\"&amp;CHAR(34))</f>
        <v/>
      </c>
      <c r="P44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4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4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49" spans="1:18" x14ac:dyDescent="0.4">
      <c r="A449" s="6"/>
      <c r="B449" s="6"/>
      <c r="C449" s="7"/>
      <c r="D449" s="6"/>
      <c r="E449" s="6"/>
      <c r="F449" s="6"/>
      <c r="G449" s="6"/>
      <c r="H449" s="6"/>
      <c r="I449" s="6"/>
      <c r="J449" s="6"/>
      <c r="K449" s="6"/>
      <c r="L449" s="6"/>
      <c r="M449" s="6"/>
      <c r="N449" s="6"/>
      <c r="O449" t="str">
        <f>SUBSTITUTE(SUBSTITUTE(Table1[[#This Row],[Beschreibungstext*]],CHAR(10),"\n"),CHAR(34),"\"&amp;CHAR(34))</f>
        <v/>
      </c>
      <c r="P44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4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4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50" spans="1:18" x14ac:dyDescent="0.4">
      <c r="A450" s="6"/>
      <c r="B450" s="6"/>
      <c r="C450" s="7"/>
      <c r="D450" s="6"/>
      <c r="E450" s="6"/>
      <c r="F450" s="6"/>
      <c r="G450" s="6"/>
      <c r="H450" s="6"/>
      <c r="I450" s="6"/>
      <c r="J450" s="6"/>
      <c r="K450" s="6"/>
      <c r="L450" s="6"/>
      <c r="M450" s="6"/>
      <c r="N450" s="6"/>
      <c r="O450" t="str">
        <f>SUBSTITUTE(SUBSTITUTE(Table1[[#This Row],[Beschreibungstext*]],CHAR(10),"\n"),CHAR(34),"\"&amp;CHAR(34))</f>
        <v/>
      </c>
      <c r="P45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5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5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51" spans="1:18" x14ac:dyDescent="0.4">
      <c r="A451" s="6"/>
      <c r="B451" s="6"/>
      <c r="C451" s="7"/>
      <c r="D451" s="6"/>
      <c r="E451" s="6"/>
      <c r="F451" s="6"/>
      <c r="G451" s="6"/>
      <c r="H451" s="6"/>
      <c r="I451" s="6"/>
      <c r="J451" s="6"/>
      <c r="K451" s="6"/>
      <c r="L451" s="6"/>
      <c r="M451" s="6"/>
      <c r="N451" s="6"/>
      <c r="O451" t="str">
        <f>SUBSTITUTE(SUBSTITUTE(Table1[[#This Row],[Beschreibungstext*]],CHAR(10),"\n"),CHAR(34),"\"&amp;CHAR(34))</f>
        <v/>
      </c>
      <c r="P45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5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5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52" spans="1:18" x14ac:dyDescent="0.4">
      <c r="A452" s="6"/>
      <c r="B452" s="6"/>
      <c r="C452" s="7"/>
      <c r="D452" s="6"/>
      <c r="E452" s="6"/>
      <c r="F452" s="6"/>
      <c r="G452" s="6"/>
      <c r="H452" s="6"/>
      <c r="I452" s="6"/>
      <c r="J452" s="6"/>
      <c r="K452" s="6"/>
      <c r="L452" s="6"/>
      <c r="M452" s="6"/>
      <c r="N452" s="6"/>
      <c r="O452" t="str">
        <f>SUBSTITUTE(SUBSTITUTE(Table1[[#This Row],[Beschreibungstext*]],CHAR(10),"\n"),CHAR(34),"\"&amp;CHAR(34))</f>
        <v/>
      </c>
      <c r="P45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5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5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53" spans="1:18" x14ac:dyDescent="0.4">
      <c r="A453" s="6"/>
      <c r="B453" s="6"/>
      <c r="C453" s="7"/>
      <c r="D453" s="6"/>
      <c r="E453" s="6"/>
      <c r="F453" s="6"/>
      <c r="G453" s="6"/>
      <c r="H453" s="6"/>
      <c r="I453" s="6"/>
      <c r="J453" s="6"/>
      <c r="K453" s="6"/>
      <c r="L453" s="6"/>
      <c r="M453" s="6"/>
      <c r="N453" s="6"/>
      <c r="O453" t="str">
        <f>SUBSTITUTE(SUBSTITUTE(Table1[[#This Row],[Beschreibungstext*]],CHAR(10),"\n"),CHAR(34),"\"&amp;CHAR(34))</f>
        <v/>
      </c>
      <c r="P45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5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5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54" spans="1:18" x14ac:dyDescent="0.4">
      <c r="A454" s="6"/>
      <c r="B454" s="6"/>
      <c r="C454" s="7"/>
      <c r="D454" s="6"/>
      <c r="E454" s="6"/>
      <c r="F454" s="6"/>
      <c r="G454" s="6"/>
      <c r="H454" s="6"/>
      <c r="I454" s="6"/>
      <c r="J454" s="6"/>
      <c r="K454" s="6"/>
      <c r="L454" s="6"/>
      <c r="M454" s="6"/>
      <c r="N454" s="6"/>
      <c r="O454" t="str">
        <f>SUBSTITUTE(SUBSTITUTE(Table1[[#This Row],[Beschreibungstext*]],CHAR(10),"\n"),CHAR(34),"\"&amp;CHAR(34))</f>
        <v/>
      </c>
      <c r="P45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5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5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55" spans="1:18" x14ac:dyDescent="0.4">
      <c r="A455" s="6"/>
      <c r="B455" s="6"/>
      <c r="C455" s="7"/>
      <c r="D455" s="6"/>
      <c r="E455" s="6"/>
      <c r="F455" s="6"/>
      <c r="G455" s="6"/>
      <c r="H455" s="6"/>
      <c r="I455" s="6"/>
      <c r="J455" s="6"/>
      <c r="K455" s="6"/>
      <c r="L455" s="6"/>
      <c r="M455" s="6"/>
      <c r="N455" s="6"/>
      <c r="O455" t="str">
        <f>SUBSTITUTE(SUBSTITUTE(Table1[[#This Row],[Beschreibungstext*]],CHAR(10),"\n"),CHAR(34),"\"&amp;CHAR(34))</f>
        <v/>
      </c>
      <c r="P45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5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5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56" spans="1:18" x14ac:dyDescent="0.4">
      <c r="A456" s="6"/>
      <c r="B456" s="6"/>
      <c r="C456" s="7"/>
      <c r="D456" s="6"/>
      <c r="E456" s="6"/>
      <c r="F456" s="6"/>
      <c r="G456" s="6"/>
      <c r="H456" s="6"/>
      <c r="I456" s="6"/>
      <c r="J456" s="6"/>
      <c r="K456" s="6"/>
      <c r="L456" s="6"/>
      <c r="M456" s="6"/>
      <c r="N456" s="6"/>
      <c r="O456" t="str">
        <f>SUBSTITUTE(SUBSTITUTE(Table1[[#This Row],[Beschreibungstext*]],CHAR(10),"\n"),CHAR(34),"\"&amp;CHAR(34))</f>
        <v/>
      </c>
      <c r="P45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5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5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57" spans="1:18" x14ac:dyDescent="0.4">
      <c r="A457" s="6"/>
      <c r="B457" s="6"/>
      <c r="C457" s="7"/>
      <c r="D457" s="6"/>
      <c r="E457" s="6"/>
      <c r="F457" s="6"/>
      <c r="G457" s="6"/>
      <c r="H457" s="6"/>
      <c r="I457" s="6"/>
      <c r="J457" s="6"/>
      <c r="K457" s="6"/>
      <c r="L457" s="6"/>
      <c r="M457" s="6"/>
      <c r="N457" s="6"/>
      <c r="O457" t="str">
        <f>SUBSTITUTE(SUBSTITUTE(Table1[[#This Row],[Beschreibungstext*]],CHAR(10),"\n"),CHAR(34),"\"&amp;CHAR(34))</f>
        <v/>
      </c>
      <c r="P45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5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5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58" spans="1:18" x14ac:dyDescent="0.4">
      <c r="A458" s="6"/>
      <c r="B458" s="6"/>
      <c r="C458" s="7"/>
      <c r="D458" s="6"/>
      <c r="E458" s="6"/>
      <c r="F458" s="6"/>
      <c r="G458" s="6"/>
      <c r="H458" s="6"/>
      <c r="I458" s="6"/>
      <c r="J458" s="6"/>
      <c r="K458" s="6"/>
      <c r="L458" s="6"/>
      <c r="M458" s="6"/>
      <c r="N458" s="6"/>
      <c r="O458" t="str">
        <f>SUBSTITUTE(SUBSTITUTE(Table1[[#This Row],[Beschreibungstext*]],CHAR(10),"\n"),CHAR(34),"\"&amp;CHAR(34))</f>
        <v/>
      </c>
      <c r="P45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5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5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59" spans="1:18" x14ac:dyDescent="0.4">
      <c r="A459" s="6"/>
      <c r="B459" s="6"/>
      <c r="C459" s="7"/>
      <c r="D459" s="6"/>
      <c r="E459" s="6"/>
      <c r="F459" s="6"/>
      <c r="G459" s="6"/>
      <c r="H459" s="6"/>
      <c r="I459" s="6"/>
      <c r="J459" s="6"/>
      <c r="K459" s="6"/>
      <c r="L459" s="6"/>
      <c r="M459" s="6"/>
      <c r="N459" s="6"/>
      <c r="O459" t="str">
        <f>SUBSTITUTE(SUBSTITUTE(Table1[[#This Row],[Beschreibungstext*]],CHAR(10),"\n"),CHAR(34),"\"&amp;CHAR(34))</f>
        <v/>
      </c>
      <c r="P45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5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5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60" spans="1:18" x14ac:dyDescent="0.4">
      <c r="A460" s="6"/>
      <c r="B460" s="6"/>
      <c r="C460" s="7"/>
      <c r="D460" s="6"/>
      <c r="E460" s="6"/>
      <c r="F460" s="6"/>
      <c r="G460" s="6"/>
      <c r="H460" s="6"/>
      <c r="I460" s="6"/>
      <c r="J460" s="6"/>
      <c r="K460" s="6"/>
      <c r="L460" s="6"/>
      <c r="M460" s="6"/>
      <c r="N460" s="6"/>
      <c r="O460" t="str">
        <f>SUBSTITUTE(SUBSTITUTE(Table1[[#This Row],[Beschreibungstext*]],CHAR(10),"\n"),CHAR(34),"\"&amp;CHAR(34))</f>
        <v/>
      </c>
      <c r="P46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6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6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61" spans="1:18" x14ac:dyDescent="0.4">
      <c r="A461" s="6"/>
      <c r="B461" s="6"/>
      <c r="C461" s="7"/>
      <c r="D461" s="6"/>
      <c r="E461" s="6"/>
      <c r="F461" s="6"/>
      <c r="G461" s="6"/>
      <c r="H461" s="6"/>
      <c r="I461" s="6"/>
      <c r="J461" s="6"/>
      <c r="K461" s="6"/>
      <c r="L461" s="6"/>
      <c r="M461" s="6"/>
      <c r="N461" s="6"/>
      <c r="O461" t="str">
        <f>SUBSTITUTE(SUBSTITUTE(Table1[[#This Row],[Beschreibungstext*]],CHAR(10),"\n"),CHAR(34),"\"&amp;CHAR(34))</f>
        <v/>
      </c>
      <c r="P46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6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6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62" spans="1:18" x14ac:dyDescent="0.4">
      <c r="A462" s="6"/>
      <c r="B462" s="6"/>
      <c r="C462" s="7"/>
      <c r="D462" s="6"/>
      <c r="E462" s="6"/>
      <c r="F462" s="6"/>
      <c r="G462" s="6"/>
      <c r="H462" s="6"/>
      <c r="I462" s="6"/>
      <c r="J462" s="6"/>
      <c r="K462" s="6"/>
      <c r="L462" s="6"/>
      <c r="M462" s="6"/>
      <c r="N462" s="6"/>
      <c r="O462" t="str">
        <f>SUBSTITUTE(SUBSTITUTE(Table1[[#This Row],[Beschreibungstext*]],CHAR(10),"\n"),CHAR(34),"\"&amp;CHAR(34))</f>
        <v/>
      </c>
      <c r="P46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6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6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63" spans="1:18" x14ac:dyDescent="0.4">
      <c r="A463" s="6"/>
      <c r="B463" s="6"/>
      <c r="C463" s="7"/>
      <c r="D463" s="6"/>
      <c r="E463" s="6"/>
      <c r="F463" s="6"/>
      <c r="G463" s="6"/>
      <c r="H463" s="6"/>
      <c r="I463" s="6"/>
      <c r="J463" s="6"/>
      <c r="K463" s="6"/>
      <c r="L463" s="6"/>
      <c r="M463" s="6"/>
      <c r="N463" s="6"/>
      <c r="O463" t="str">
        <f>SUBSTITUTE(SUBSTITUTE(Table1[[#This Row],[Beschreibungstext*]],CHAR(10),"\n"),CHAR(34),"\"&amp;CHAR(34))</f>
        <v/>
      </c>
      <c r="P46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6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6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64" spans="1:18" x14ac:dyDescent="0.4">
      <c r="A464" s="6"/>
      <c r="B464" s="6"/>
      <c r="C464" s="7"/>
      <c r="D464" s="6"/>
      <c r="E464" s="6"/>
      <c r="F464" s="6"/>
      <c r="G464" s="6"/>
      <c r="H464" s="6"/>
      <c r="I464" s="6"/>
      <c r="J464" s="6"/>
      <c r="K464" s="6"/>
      <c r="L464" s="6"/>
      <c r="M464" s="6"/>
      <c r="N464" s="6"/>
      <c r="O464" t="str">
        <f>SUBSTITUTE(SUBSTITUTE(Table1[[#This Row],[Beschreibungstext*]],CHAR(10),"\n"),CHAR(34),"\"&amp;CHAR(34))</f>
        <v/>
      </c>
      <c r="P46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6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6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65" spans="1:18" x14ac:dyDescent="0.4">
      <c r="A465" s="6"/>
      <c r="B465" s="6"/>
      <c r="C465" s="7"/>
      <c r="D465" s="6"/>
      <c r="E465" s="6"/>
      <c r="F465" s="6"/>
      <c r="G465" s="6"/>
      <c r="H465" s="6"/>
      <c r="I465" s="6"/>
      <c r="J465" s="6"/>
      <c r="K465" s="6"/>
      <c r="L465" s="6"/>
      <c r="M465" s="6"/>
      <c r="N465" s="6"/>
      <c r="O465" t="str">
        <f>SUBSTITUTE(SUBSTITUTE(Table1[[#This Row],[Beschreibungstext*]],CHAR(10),"\n"),CHAR(34),"\"&amp;CHAR(34))</f>
        <v/>
      </c>
      <c r="P46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6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6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66" spans="1:18" x14ac:dyDescent="0.4">
      <c r="A466" s="6"/>
      <c r="B466" s="6"/>
      <c r="C466" s="7"/>
      <c r="D466" s="6"/>
      <c r="E466" s="6"/>
      <c r="F466" s="6"/>
      <c r="G466" s="6"/>
      <c r="H466" s="6"/>
      <c r="I466" s="6"/>
      <c r="J466" s="6"/>
      <c r="K466" s="6"/>
      <c r="L466" s="6"/>
      <c r="M466" s="6"/>
      <c r="N466" s="6"/>
      <c r="O466" t="str">
        <f>SUBSTITUTE(SUBSTITUTE(Table1[[#This Row],[Beschreibungstext*]],CHAR(10),"\n"),CHAR(34),"\"&amp;CHAR(34))</f>
        <v/>
      </c>
      <c r="P46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6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6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67" spans="1:18" x14ac:dyDescent="0.4">
      <c r="A467" s="6"/>
      <c r="B467" s="6"/>
      <c r="C467" s="7"/>
      <c r="D467" s="6"/>
      <c r="E467" s="6"/>
      <c r="F467" s="6"/>
      <c r="G467" s="6"/>
      <c r="H467" s="6"/>
      <c r="I467" s="6"/>
      <c r="J467" s="6"/>
      <c r="K467" s="6"/>
      <c r="L467" s="6"/>
      <c r="M467" s="6"/>
      <c r="N467" s="6"/>
      <c r="O467" t="str">
        <f>SUBSTITUTE(SUBSTITUTE(Table1[[#This Row],[Beschreibungstext*]],CHAR(10),"\n"),CHAR(34),"\"&amp;CHAR(34))</f>
        <v/>
      </c>
      <c r="P46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6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6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68" spans="1:18" x14ac:dyDescent="0.4">
      <c r="A468" s="6"/>
      <c r="B468" s="6"/>
      <c r="C468" s="7"/>
      <c r="D468" s="6"/>
      <c r="E468" s="6"/>
      <c r="F468" s="6"/>
      <c r="G468" s="6"/>
      <c r="H468" s="6"/>
      <c r="I468" s="6"/>
      <c r="J468" s="6"/>
      <c r="K468" s="6"/>
      <c r="L468" s="6"/>
      <c r="M468" s="6"/>
      <c r="N468" s="6"/>
      <c r="O468" t="str">
        <f>SUBSTITUTE(SUBSTITUTE(Table1[[#This Row],[Beschreibungstext*]],CHAR(10),"\n"),CHAR(34),"\"&amp;CHAR(34))</f>
        <v/>
      </c>
      <c r="P46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6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6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69" spans="1:18" x14ac:dyDescent="0.4">
      <c r="A469" s="6"/>
      <c r="B469" s="6"/>
      <c r="C469" s="7"/>
      <c r="D469" s="6"/>
      <c r="E469" s="6"/>
      <c r="F469" s="6"/>
      <c r="G469" s="6"/>
      <c r="H469" s="6"/>
      <c r="I469" s="6"/>
      <c r="J469" s="6"/>
      <c r="K469" s="6"/>
      <c r="L469" s="6"/>
      <c r="M469" s="6"/>
      <c r="N469" s="6"/>
      <c r="O469" t="str">
        <f>SUBSTITUTE(SUBSTITUTE(Table1[[#This Row],[Beschreibungstext*]],CHAR(10),"\n"),CHAR(34),"\"&amp;CHAR(34))</f>
        <v/>
      </c>
      <c r="P46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6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6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70" spans="1:18" x14ac:dyDescent="0.4">
      <c r="A470" s="6"/>
      <c r="B470" s="6"/>
      <c r="C470" s="7"/>
      <c r="D470" s="6"/>
      <c r="E470" s="6"/>
      <c r="F470" s="6"/>
      <c r="G470" s="6"/>
      <c r="H470" s="6"/>
      <c r="I470" s="6"/>
      <c r="J470" s="6"/>
      <c r="K470" s="6"/>
      <c r="L470" s="6"/>
      <c r="M470" s="6"/>
      <c r="N470" s="6"/>
      <c r="O470" t="str">
        <f>SUBSTITUTE(SUBSTITUTE(Table1[[#This Row],[Beschreibungstext*]],CHAR(10),"\n"),CHAR(34),"\"&amp;CHAR(34))</f>
        <v/>
      </c>
      <c r="P47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7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7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71" spans="1:18" x14ac:dyDescent="0.4">
      <c r="A471" s="6"/>
      <c r="B471" s="6"/>
      <c r="C471" s="7"/>
      <c r="D471" s="6"/>
      <c r="E471" s="6"/>
      <c r="F471" s="6"/>
      <c r="G471" s="6"/>
      <c r="H471" s="6"/>
      <c r="I471" s="6"/>
      <c r="J471" s="6"/>
      <c r="K471" s="6"/>
      <c r="L471" s="6"/>
      <c r="M471" s="6"/>
      <c r="N471" s="6"/>
      <c r="O471" t="str">
        <f>SUBSTITUTE(SUBSTITUTE(Table1[[#This Row],[Beschreibungstext*]],CHAR(10),"\n"),CHAR(34),"\"&amp;CHAR(34))</f>
        <v/>
      </c>
      <c r="P47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7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7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72" spans="1:18" x14ac:dyDescent="0.4">
      <c r="A472" s="6"/>
      <c r="B472" s="6"/>
      <c r="C472" s="7"/>
      <c r="D472" s="6"/>
      <c r="E472" s="6"/>
      <c r="F472" s="6"/>
      <c r="G472" s="6"/>
      <c r="H472" s="6"/>
      <c r="I472" s="6"/>
      <c r="J472" s="6"/>
      <c r="K472" s="6"/>
      <c r="L472" s="6"/>
      <c r="M472" s="6"/>
      <c r="N472" s="6"/>
      <c r="O472" t="str">
        <f>SUBSTITUTE(SUBSTITUTE(Table1[[#This Row],[Beschreibungstext*]],CHAR(10),"\n"),CHAR(34),"\"&amp;CHAR(34))</f>
        <v/>
      </c>
      <c r="P47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7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7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73" spans="1:18" x14ac:dyDescent="0.4">
      <c r="A473" s="6"/>
      <c r="B473" s="6"/>
      <c r="C473" s="7"/>
      <c r="D473" s="6"/>
      <c r="E473" s="6"/>
      <c r="F473" s="6"/>
      <c r="G473" s="6"/>
      <c r="H473" s="6"/>
      <c r="I473" s="6"/>
      <c r="J473" s="6"/>
      <c r="K473" s="6"/>
      <c r="L473" s="6"/>
      <c r="M473" s="6"/>
      <c r="N473" s="6"/>
      <c r="O473" t="str">
        <f>SUBSTITUTE(SUBSTITUTE(Table1[[#This Row],[Beschreibungstext*]],CHAR(10),"\n"),CHAR(34),"\"&amp;CHAR(34))</f>
        <v/>
      </c>
      <c r="P47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7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7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74" spans="1:18" x14ac:dyDescent="0.4">
      <c r="A474" s="6"/>
      <c r="B474" s="6"/>
      <c r="C474" s="7"/>
      <c r="D474" s="6"/>
      <c r="E474" s="6"/>
      <c r="F474" s="6"/>
      <c r="G474" s="6"/>
      <c r="H474" s="6"/>
      <c r="I474" s="6"/>
      <c r="J474" s="6"/>
      <c r="K474" s="6"/>
      <c r="L474" s="6"/>
      <c r="M474" s="6"/>
      <c r="N474" s="6"/>
      <c r="O474" t="str">
        <f>SUBSTITUTE(SUBSTITUTE(Table1[[#This Row],[Beschreibungstext*]],CHAR(10),"\n"),CHAR(34),"\"&amp;CHAR(34))</f>
        <v/>
      </c>
      <c r="P47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7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7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75" spans="1:18" x14ac:dyDescent="0.4">
      <c r="A475" s="6"/>
      <c r="B475" s="6"/>
      <c r="C475" s="7"/>
      <c r="D475" s="6"/>
      <c r="E475" s="6"/>
      <c r="F475" s="6"/>
      <c r="G475" s="6"/>
      <c r="H475" s="6"/>
      <c r="I475" s="6"/>
      <c r="J475" s="6"/>
      <c r="K475" s="6"/>
      <c r="L475" s="6"/>
      <c r="M475" s="6"/>
      <c r="N475" s="6"/>
      <c r="O475" t="str">
        <f>SUBSTITUTE(SUBSTITUTE(Table1[[#This Row],[Beschreibungstext*]],CHAR(10),"\n"),CHAR(34),"\"&amp;CHAR(34))</f>
        <v/>
      </c>
      <c r="P47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7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7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76" spans="1:18" x14ac:dyDescent="0.4">
      <c r="A476" s="6"/>
      <c r="B476" s="6"/>
      <c r="C476" s="7"/>
      <c r="D476" s="6"/>
      <c r="E476" s="6"/>
      <c r="F476" s="6"/>
      <c r="G476" s="6"/>
      <c r="H476" s="6"/>
      <c r="I476" s="6"/>
      <c r="J476" s="6"/>
      <c r="K476" s="6"/>
      <c r="L476" s="6"/>
      <c r="M476" s="6"/>
      <c r="N476" s="6"/>
      <c r="O476" t="str">
        <f>SUBSTITUTE(SUBSTITUTE(Table1[[#This Row],[Beschreibungstext*]],CHAR(10),"\n"),CHAR(34),"\"&amp;CHAR(34))</f>
        <v/>
      </c>
      <c r="P47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7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7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77" spans="1:18" x14ac:dyDescent="0.4">
      <c r="A477" s="6"/>
      <c r="B477" s="6"/>
      <c r="C477" s="7"/>
      <c r="D477" s="6"/>
      <c r="E477" s="6"/>
      <c r="F477" s="6"/>
      <c r="G477" s="6"/>
      <c r="H477" s="6"/>
      <c r="I477" s="6"/>
      <c r="J477" s="6"/>
      <c r="K477" s="6"/>
      <c r="L477" s="6"/>
      <c r="M477" s="6"/>
      <c r="N477" s="6"/>
      <c r="O477" t="str">
        <f>SUBSTITUTE(SUBSTITUTE(Table1[[#This Row],[Beschreibungstext*]],CHAR(10),"\n"),CHAR(34),"\"&amp;CHAR(34))</f>
        <v/>
      </c>
      <c r="P47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7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7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78" spans="1:18" x14ac:dyDescent="0.4">
      <c r="A478" s="6"/>
      <c r="B478" s="6"/>
      <c r="C478" s="7"/>
      <c r="D478" s="6"/>
      <c r="E478" s="6"/>
      <c r="F478" s="6"/>
      <c r="G478" s="6"/>
      <c r="H478" s="6"/>
      <c r="I478" s="6"/>
      <c r="J478" s="6"/>
      <c r="K478" s="6"/>
      <c r="L478" s="6"/>
      <c r="M478" s="6"/>
      <c r="N478" s="6"/>
      <c r="O478" t="str">
        <f>SUBSTITUTE(SUBSTITUTE(Table1[[#This Row],[Beschreibungstext*]],CHAR(10),"\n"),CHAR(34),"\"&amp;CHAR(34))</f>
        <v/>
      </c>
      <c r="P47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7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7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79" spans="1:18" x14ac:dyDescent="0.4">
      <c r="A479" s="6"/>
      <c r="B479" s="6"/>
      <c r="C479" s="7"/>
      <c r="D479" s="6"/>
      <c r="E479" s="6"/>
      <c r="F479" s="6"/>
      <c r="G479" s="6"/>
      <c r="H479" s="6"/>
      <c r="I479" s="6"/>
      <c r="J479" s="6"/>
      <c r="K479" s="6"/>
      <c r="L479" s="6"/>
      <c r="M479" s="6"/>
      <c r="N479" s="6"/>
      <c r="O479" t="str">
        <f>SUBSTITUTE(SUBSTITUTE(Table1[[#This Row],[Beschreibungstext*]],CHAR(10),"\n"),CHAR(34),"\"&amp;CHAR(34))</f>
        <v/>
      </c>
      <c r="P47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7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7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80" spans="1:18" x14ac:dyDescent="0.4">
      <c r="A480" s="6"/>
      <c r="B480" s="6"/>
      <c r="C480" s="7"/>
      <c r="D480" s="6"/>
      <c r="E480" s="6"/>
      <c r="F480" s="6"/>
      <c r="G480" s="6"/>
      <c r="H480" s="6"/>
      <c r="I480" s="6"/>
      <c r="J480" s="6"/>
      <c r="K480" s="6"/>
      <c r="L480" s="6"/>
      <c r="M480" s="6"/>
      <c r="N480" s="6"/>
      <c r="O480" t="str">
        <f>SUBSTITUTE(SUBSTITUTE(Table1[[#This Row],[Beschreibungstext*]],CHAR(10),"\n"),CHAR(34),"\"&amp;CHAR(34))</f>
        <v/>
      </c>
      <c r="P48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8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8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81" spans="1:18" x14ac:dyDescent="0.4">
      <c r="A481" s="6"/>
      <c r="B481" s="6"/>
      <c r="C481" s="7"/>
      <c r="D481" s="6"/>
      <c r="E481" s="6"/>
      <c r="F481" s="6"/>
      <c r="G481" s="6"/>
      <c r="H481" s="6"/>
      <c r="I481" s="6"/>
      <c r="J481" s="6"/>
      <c r="K481" s="6"/>
      <c r="L481" s="6"/>
      <c r="M481" s="6"/>
      <c r="N481" s="6"/>
      <c r="O481" t="str">
        <f>SUBSTITUTE(SUBSTITUTE(Table1[[#This Row],[Beschreibungstext*]],CHAR(10),"\n"),CHAR(34),"\"&amp;CHAR(34))</f>
        <v/>
      </c>
      <c r="P48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8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8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82" spans="1:18" x14ac:dyDescent="0.4">
      <c r="A482" s="6"/>
      <c r="B482" s="6"/>
      <c r="C482" s="7"/>
      <c r="D482" s="6"/>
      <c r="E482" s="6"/>
      <c r="F482" s="6"/>
      <c r="G482" s="6"/>
      <c r="H482" s="6"/>
      <c r="I482" s="6"/>
      <c r="J482" s="6"/>
      <c r="K482" s="6"/>
      <c r="L482" s="6"/>
      <c r="M482" s="6"/>
      <c r="N482" s="6"/>
      <c r="O482" t="str">
        <f>SUBSTITUTE(SUBSTITUTE(Table1[[#This Row],[Beschreibungstext*]],CHAR(10),"\n"),CHAR(34),"\"&amp;CHAR(34))</f>
        <v/>
      </c>
      <c r="P48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8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8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83" spans="1:18" x14ac:dyDescent="0.4">
      <c r="A483" s="6"/>
      <c r="B483" s="6"/>
      <c r="C483" s="7"/>
      <c r="D483" s="6"/>
      <c r="E483" s="6"/>
      <c r="F483" s="6"/>
      <c r="G483" s="6"/>
      <c r="H483" s="6"/>
      <c r="I483" s="6"/>
      <c r="J483" s="6"/>
      <c r="K483" s="6"/>
      <c r="L483" s="6"/>
      <c r="M483" s="6"/>
      <c r="N483" s="6"/>
      <c r="O483" t="str">
        <f>SUBSTITUTE(SUBSTITUTE(Table1[[#This Row],[Beschreibungstext*]],CHAR(10),"\n"),CHAR(34),"\"&amp;CHAR(34))</f>
        <v/>
      </c>
      <c r="P48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8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8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84" spans="1:18" x14ac:dyDescent="0.4">
      <c r="A484" s="6"/>
      <c r="B484" s="6"/>
      <c r="C484" s="7"/>
      <c r="D484" s="6"/>
      <c r="E484" s="6"/>
      <c r="F484" s="6"/>
      <c r="G484" s="6"/>
      <c r="H484" s="6"/>
      <c r="I484" s="6"/>
      <c r="J484" s="6"/>
      <c r="K484" s="6"/>
      <c r="L484" s="6"/>
      <c r="M484" s="6"/>
      <c r="N484" s="6"/>
      <c r="O484" t="str">
        <f>SUBSTITUTE(SUBSTITUTE(Table1[[#This Row],[Beschreibungstext*]],CHAR(10),"\n"),CHAR(34),"\"&amp;CHAR(34))</f>
        <v/>
      </c>
      <c r="P48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8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8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85" spans="1:18" x14ac:dyDescent="0.4">
      <c r="A485" s="6"/>
      <c r="B485" s="6"/>
      <c r="C485" s="7"/>
      <c r="D485" s="6"/>
      <c r="E485" s="6"/>
      <c r="F485" s="6"/>
      <c r="G485" s="6"/>
      <c r="H485" s="6"/>
      <c r="I485" s="6"/>
      <c r="J485" s="6"/>
      <c r="K485" s="6"/>
      <c r="L485" s="6"/>
      <c r="M485" s="6"/>
      <c r="N485" s="6"/>
      <c r="O485" t="str">
        <f>SUBSTITUTE(SUBSTITUTE(Table1[[#This Row],[Beschreibungstext*]],CHAR(10),"\n"),CHAR(34),"\"&amp;CHAR(34))</f>
        <v/>
      </c>
      <c r="P48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8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8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86" spans="1:18" x14ac:dyDescent="0.4">
      <c r="A486" s="6"/>
      <c r="B486" s="6"/>
      <c r="C486" s="7"/>
      <c r="D486" s="6"/>
      <c r="E486" s="6"/>
      <c r="F486" s="6"/>
      <c r="G486" s="6"/>
      <c r="H486" s="6"/>
      <c r="I486" s="6"/>
      <c r="J486" s="6"/>
      <c r="K486" s="6"/>
      <c r="L486" s="6"/>
      <c r="M486" s="6"/>
      <c r="N486" s="6"/>
      <c r="O486" t="str">
        <f>SUBSTITUTE(SUBSTITUTE(Table1[[#This Row],[Beschreibungstext*]],CHAR(10),"\n"),CHAR(34),"\"&amp;CHAR(34))</f>
        <v/>
      </c>
      <c r="P48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8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8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87" spans="1:18" x14ac:dyDescent="0.4">
      <c r="A487" s="6"/>
      <c r="B487" s="6"/>
      <c r="C487" s="7"/>
      <c r="D487" s="6"/>
      <c r="E487" s="6"/>
      <c r="F487" s="6"/>
      <c r="G487" s="6"/>
      <c r="H487" s="6"/>
      <c r="I487" s="6"/>
      <c r="J487" s="6"/>
      <c r="K487" s="6"/>
      <c r="L487" s="6"/>
      <c r="M487" s="6"/>
      <c r="N487" s="6"/>
      <c r="O487" t="str">
        <f>SUBSTITUTE(SUBSTITUTE(Table1[[#This Row],[Beschreibungstext*]],CHAR(10),"\n"),CHAR(34),"\"&amp;CHAR(34))</f>
        <v/>
      </c>
      <c r="P48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8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8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88" spans="1:18" x14ac:dyDescent="0.4">
      <c r="A488" s="6"/>
      <c r="B488" s="6"/>
      <c r="C488" s="7"/>
      <c r="D488" s="6"/>
      <c r="E488" s="6"/>
      <c r="F488" s="6"/>
      <c r="G488" s="6"/>
      <c r="H488" s="6"/>
      <c r="I488" s="6"/>
      <c r="J488" s="6"/>
      <c r="K488" s="6"/>
      <c r="L488" s="6"/>
      <c r="M488" s="6"/>
      <c r="N488" s="6"/>
      <c r="O488" t="str">
        <f>SUBSTITUTE(SUBSTITUTE(Table1[[#This Row],[Beschreibungstext*]],CHAR(10),"\n"),CHAR(34),"\"&amp;CHAR(34))</f>
        <v/>
      </c>
      <c r="P48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8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8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89" spans="1:18" x14ac:dyDescent="0.4">
      <c r="A489" s="6"/>
      <c r="B489" s="6"/>
      <c r="C489" s="7"/>
      <c r="D489" s="6"/>
      <c r="E489" s="6"/>
      <c r="F489" s="6"/>
      <c r="G489" s="6"/>
      <c r="H489" s="6"/>
      <c r="I489" s="6"/>
      <c r="J489" s="6"/>
      <c r="K489" s="6"/>
      <c r="L489" s="6"/>
      <c r="M489" s="6"/>
      <c r="N489" s="6"/>
      <c r="O489" t="str">
        <f>SUBSTITUTE(SUBSTITUTE(Table1[[#This Row],[Beschreibungstext*]],CHAR(10),"\n"),CHAR(34),"\"&amp;CHAR(34))</f>
        <v/>
      </c>
      <c r="P48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8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8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90" spans="1:18" x14ac:dyDescent="0.4">
      <c r="A490" s="6"/>
      <c r="B490" s="6"/>
      <c r="C490" s="7"/>
      <c r="D490" s="6"/>
      <c r="E490" s="6"/>
      <c r="F490" s="6"/>
      <c r="G490" s="6"/>
      <c r="H490" s="6"/>
      <c r="I490" s="6"/>
      <c r="J490" s="6"/>
      <c r="K490" s="6"/>
      <c r="L490" s="6"/>
      <c r="M490" s="6"/>
      <c r="N490" s="6"/>
      <c r="O490" t="str">
        <f>SUBSTITUTE(SUBSTITUTE(Table1[[#This Row],[Beschreibungstext*]],CHAR(10),"\n"),CHAR(34),"\"&amp;CHAR(34))</f>
        <v/>
      </c>
      <c r="P49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9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9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91" spans="1:18" x14ac:dyDescent="0.4">
      <c r="A491" s="6"/>
      <c r="B491" s="6"/>
      <c r="C491" s="7"/>
      <c r="D491" s="6"/>
      <c r="E491" s="6"/>
      <c r="F491" s="6"/>
      <c r="G491" s="6"/>
      <c r="H491" s="6"/>
      <c r="I491" s="6"/>
      <c r="J491" s="6"/>
      <c r="K491" s="6"/>
      <c r="L491" s="6"/>
      <c r="M491" s="6"/>
      <c r="N491" s="6"/>
      <c r="O491" t="str">
        <f>SUBSTITUTE(SUBSTITUTE(Table1[[#This Row],[Beschreibungstext*]],CHAR(10),"\n"),CHAR(34),"\"&amp;CHAR(34))</f>
        <v/>
      </c>
      <c r="P49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9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9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92" spans="1:18" x14ac:dyDescent="0.4">
      <c r="A492" s="6"/>
      <c r="B492" s="6"/>
      <c r="C492" s="7"/>
      <c r="D492" s="6"/>
      <c r="E492" s="6"/>
      <c r="F492" s="6"/>
      <c r="G492" s="6"/>
      <c r="H492" s="6"/>
      <c r="I492" s="6"/>
      <c r="J492" s="6"/>
      <c r="K492" s="6"/>
      <c r="L492" s="6"/>
      <c r="M492" s="6"/>
      <c r="N492" s="6"/>
      <c r="O492" t="str">
        <f>SUBSTITUTE(SUBSTITUTE(Table1[[#This Row],[Beschreibungstext*]],CHAR(10),"\n"),CHAR(34),"\"&amp;CHAR(34))</f>
        <v/>
      </c>
      <c r="P49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9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9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93" spans="1:18" x14ac:dyDescent="0.4">
      <c r="A493" s="6"/>
      <c r="B493" s="6"/>
      <c r="C493" s="7"/>
      <c r="D493" s="6"/>
      <c r="E493" s="6"/>
      <c r="F493" s="6"/>
      <c r="G493" s="6"/>
      <c r="H493" s="6"/>
      <c r="I493" s="6"/>
      <c r="J493" s="6"/>
      <c r="K493" s="6"/>
      <c r="L493" s="6"/>
      <c r="M493" s="6"/>
      <c r="N493" s="6"/>
      <c r="O493" t="str">
        <f>SUBSTITUTE(SUBSTITUTE(Table1[[#This Row],[Beschreibungstext*]],CHAR(10),"\n"),CHAR(34),"\"&amp;CHAR(34))</f>
        <v/>
      </c>
      <c r="P49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9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9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94" spans="1:18" x14ac:dyDescent="0.4">
      <c r="A494" s="6"/>
      <c r="B494" s="6"/>
      <c r="C494" s="7"/>
      <c r="D494" s="6"/>
      <c r="E494" s="6"/>
      <c r="F494" s="6"/>
      <c r="G494" s="6"/>
      <c r="H494" s="6"/>
      <c r="I494" s="6"/>
      <c r="J494" s="6"/>
      <c r="K494" s="6"/>
      <c r="L494" s="6"/>
      <c r="M494" s="6"/>
      <c r="N494" s="6"/>
      <c r="O494" t="str">
        <f>SUBSTITUTE(SUBSTITUTE(Table1[[#This Row],[Beschreibungstext*]],CHAR(10),"\n"),CHAR(34),"\"&amp;CHAR(34))</f>
        <v/>
      </c>
      <c r="P49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9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9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95" spans="1:18" x14ac:dyDescent="0.4">
      <c r="A495" s="6"/>
      <c r="B495" s="6"/>
      <c r="C495" s="7"/>
      <c r="D495" s="6"/>
      <c r="E495" s="6"/>
      <c r="F495" s="6"/>
      <c r="G495" s="6"/>
      <c r="H495" s="6"/>
      <c r="I495" s="6"/>
      <c r="J495" s="6"/>
      <c r="K495" s="6"/>
      <c r="L495" s="6"/>
      <c r="M495" s="6"/>
      <c r="N495" s="6"/>
      <c r="O495" t="str">
        <f>SUBSTITUTE(SUBSTITUTE(Table1[[#This Row],[Beschreibungstext*]],CHAR(10),"\n"),CHAR(34),"\"&amp;CHAR(34))</f>
        <v/>
      </c>
      <c r="P49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9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9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96" spans="1:18" x14ac:dyDescent="0.4">
      <c r="A496" s="6"/>
      <c r="B496" s="6"/>
      <c r="C496" s="7"/>
      <c r="D496" s="6"/>
      <c r="E496" s="6"/>
      <c r="F496" s="6"/>
      <c r="G496" s="6"/>
      <c r="H496" s="6"/>
      <c r="I496" s="6"/>
      <c r="J496" s="6"/>
      <c r="K496" s="6"/>
      <c r="L496" s="6"/>
      <c r="M496" s="6"/>
      <c r="N496" s="6"/>
      <c r="O496" t="str">
        <f>SUBSTITUTE(SUBSTITUTE(Table1[[#This Row],[Beschreibungstext*]],CHAR(10),"\n"),CHAR(34),"\"&amp;CHAR(34))</f>
        <v/>
      </c>
      <c r="P49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9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9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97" spans="1:18" x14ac:dyDescent="0.4">
      <c r="A497" s="6"/>
      <c r="B497" s="6"/>
      <c r="C497" s="7"/>
      <c r="D497" s="6"/>
      <c r="E497" s="6"/>
      <c r="F497" s="6"/>
      <c r="G497" s="6"/>
      <c r="H497" s="6"/>
      <c r="I497" s="6"/>
      <c r="J497" s="6"/>
      <c r="K497" s="6"/>
      <c r="L497" s="6"/>
      <c r="M497" s="6"/>
      <c r="N497" s="6"/>
      <c r="O497" t="str">
        <f>SUBSTITUTE(SUBSTITUTE(Table1[[#This Row],[Beschreibungstext*]],CHAR(10),"\n"),CHAR(34),"\"&amp;CHAR(34))</f>
        <v/>
      </c>
      <c r="P49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9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9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98" spans="1:18" x14ac:dyDescent="0.4">
      <c r="A498" s="6"/>
      <c r="B498" s="6"/>
      <c r="C498" s="7"/>
      <c r="D498" s="6"/>
      <c r="E498" s="6"/>
      <c r="F498" s="6"/>
      <c r="G498" s="6"/>
      <c r="H498" s="6"/>
      <c r="I498" s="6"/>
      <c r="J498" s="6"/>
      <c r="K498" s="6"/>
      <c r="L498" s="6"/>
      <c r="M498" s="6"/>
      <c r="N498" s="6"/>
      <c r="O498" t="str">
        <f>SUBSTITUTE(SUBSTITUTE(Table1[[#This Row],[Beschreibungstext*]],CHAR(10),"\n"),CHAR(34),"\"&amp;CHAR(34))</f>
        <v/>
      </c>
      <c r="P49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9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9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499" spans="1:18" x14ac:dyDescent="0.4">
      <c r="A499" s="6"/>
      <c r="B499" s="6"/>
      <c r="C499" s="7"/>
      <c r="D499" s="6"/>
      <c r="E499" s="6"/>
      <c r="F499" s="6"/>
      <c r="G499" s="6"/>
      <c r="H499" s="6"/>
      <c r="I499" s="6"/>
      <c r="J499" s="6"/>
      <c r="K499" s="6"/>
      <c r="L499" s="6"/>
      <c r="M499" s="6"/>
      <c r="N499" s="6"/>
      <c r="O499" t="str">
        <f>SUBSTITUTE(SUBSTITUTE(Table1[[#This Row],[Beschreibungstext*]],CHAR(10),"\n"),CHAR(34),"\"&amp;CHAR(34))</f>
        <v/>
      </c>
      <c r="P49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49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49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00" spans="1:18" x14ac:dyDescent="0.4">
      <c r="A500" s="6"/>
      <c r="B500" s="6"/>
      <c r="C500" s="7"/>
      <c r="D500" s="6"/>
      <c r="E500" s="6"/>
      <c r="F500" s="6"/>
      <c r="G500" s="6"/>
      <c r="H500" s="6"/>
      <c r="I500" s="6"/>
      <c r="J500" s="6"/>
      <c r="K500" s="6"/>
      <c r="L500" s="6"/>
      <c r="M500" s="6"/>
      <c r="N500" s="6"/>
      <c r="O500" t="str">
        <f>SUBSTITUTE(SUBSTITUTE(Table1[[#This Row],[Beschreibungstext*]],CHAR(10),"\n"),CHAR(34),"\"&amp;CHAR(34))</f>
        <v/>
      </c>
      <c r="P50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0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0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01" spans="1:18" x14ac:dyDescent="0.4">
      <c r="A501" s="6"/>
      <c r="B501" s="6"/>
      <c r="C501" s="7"/>
      <c r="D501" s="6"/>
      <c r="E501" s="6"/>
      <c r="F501" s="6"/>
      <c r="G501" s="6"/>
      <c r="H501" s="6"/>
      <c r="I501" s="6"/>
      <c r="J501" s="6"/>
      <c r="K501" s="6"/>
      <c r="L501" s="6"/>
      <c r="M501" s="6"/>
      <c r="N501" s="6"/>
      <c r="O501" t="str">
        <f>SUBSTITUTE(SUBSTITUTE(Table1[[#This Row],[Beschreibungstext*]],CHAR(10),"\n"),CHAR(34),"\"&amp;CHAR(34))</f>
        <v/>
      </c>
      <c r="P50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0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0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02" spans="1:18" x14ac:dyDescent="0.4">
      <c r="A502" s="6"/>
      <c r="B502" s="6"/>
      <c r="C502" s="7"/>
      <c r="D502" s="6"/>
      <c r="E502" s="6"/>
      <c r="F502" s="6"/>
      <c r="G502" s="6"/>
      <c r="H502" s="6"/>
      <c r="I502" s="6"/>
      <c r="J502" s="6"/>
      <c r="K502" s="6"/>
      <c r="L502" s="6"/>
      <c r="M502" s="6"/>
      <c r="N502" s="6"/>
      <c r="O502" t="str">
        <f>SUBSTITUTE(SUBSTITUTE(Table1[[#This Row],[Beschreibungstext*]],CHAR(10),"\n"),CHAR(34),"\"&amp;CHAR(34))</f>
        <v/>
      </c>
      <c r="P50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0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0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03" spans="1:18" x14ac:dyDescent="0.4">
      <c r="A503" s="6"/>
      <c r="B503" s="6"/>
      <c r="C503" s="7"/>
      <c r="D503" s="6"/>
      <c r="E503" s="6"/>
      <c r="F503" s="6"/>
      <c r="G503" s="6"/>
      <c r="H503" s="6"/>
      <c r="I503" s="6"/>
      <c r="J503" s="6"/>
      <c r="K503" s="6"/>
      <c r="L503" s="6"/>
      <c r="M503" s="6"/>
      <c r="N503" s="6"/>
      <c r="O503" t="str">
        <f>SUBSTITUTE(SUBSTITUTE(Table1[[#This Row],[Beschreibungstext*]],CHAR(10),"\n"),CHAR(34),"\"&amp;CHAR(34))</f>
        <v/>
      </c>
      <c r="P50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0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0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04" spans="1:18" x14ac:dyDescent="0.4">
      <c r="A504" s="6"/>
      <c r="B504" s="6"/>
      <c r="C504" s="7"/>
      <c r="D504" s="6"/>
      <c r="E504" s="6"/>
      <c r="F504" s="6"/>
      <c r="G504" s="6"/>
      <c r="H504" s="6"/>
      <c r="I504" s="6"/>
      <c r="J504" s="6"/>
      <c r="K504" s="6"/>
      <c r="L504" s="6"/>
      <c r="M504" s="6"/>
      <c r="N504" s="6"/>
      <c r="O504" t="str">
        <f>SUBSTITUTE(SUBSTITUTE(Table1[[#This Row],[Beschreibungstext*]],CHAR(10),"\n"),CHAR(34),"\"&amp;CHAR(34))</f>
        <v/>
      </c>
      <c r="P50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0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0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05" spans="1:18" x14ac:dyDescent="0.4">
      <c r="A505" s="6"/>
      <c r="B505" s="6"/>
      <c r="C505" s="7"/>
      <c r="D505" s="6"/>
      <c r="E505" s="6"/>
      <c r="F505" s="6"/>
      <c r="G505" s="6"/>
      <c r="H505" s="6"/>
      <c r="I505" s="6"/>
      <c r="J505" s="6"/>
      <c r="K505" s="6"/>
      <c r="L505" s="6"/>
      <c r="M505" s="6"/>
      <c r="N505" s="6"/>
      <c r="O505" t="str">
        <f>SUBSTITUTE(SUBSTITUTE(Table1[[#This Row],[Beschreibungstext*]],CHAR(10),"\n"),CHAR(34),"\"&amp;CHAR(34))</f>
        <v/>
      </c>
      <c r="P50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0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0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06" spans="1:18" x14ac:dyDescent="0.4">
      <c r="A506" s="6"/>
      <c r="B506" s="6"/>
      <c r="C506" s="7"/>
      <c r="D506" s="6"/>
      <c r="E506" s="6"/>
      <c r="F506" s="6"/>
      <c r="G506" s="6"/>
      <c r="H506" s="6"/>
      <c r="I506" s="6"/>
      <c r="J506" s="6"/>
      <c r="K506" s="6"/>
      <c r="L506" s="6"/>
      <c r="M506" s="6"/>
      <c r="N506" s="6"/>
      <c r="O506" t="str">
        <f>SUBSTITUTE(SUBSTITUTE(Table1[[#This Row],[Beschreibungstext*]],CHAR(10),"\n"),CHAR(34),"\"&amp;CHAR(34))</f>
        <v/>
      </c>
      <c r="P50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0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0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07" spans="1:18" x14ac:dyDescent="0.4">
      <c r="A507" s="6"/>
      <c r="B507" s="6"/>
      <c r="C507" s="7"/>
      <c r="D507" s="6"/>
      <c r="E507" s="6"/>
      <c r="F507" s="6"/>
      <c r="G507" s="6"/>
      <c r="H507" s="6"/>
      <c r="I507" s="6"/>
      <c r="J507" s="6"/>
      <c r="K507" s="6"/>
      <c r="L507" s="6"/>
      <c r="M507" s="6"/>
      <c r="N507" s="6"/>
      <c r="O507" t="str">
        <f>SUBSTITUTE(SUBSTITUTE(Table1[[#This Row],[Beschreibungstext*]],CHAR(10),"\n"),CHAR(34),"\"&amp;CHAR(34))</f>
        <v/>
      </c>
      <c r="P50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0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0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08" spans="1:18" x14ac:dyDescent="0.4">
      <c r="A508" s="6"/>
      <c r="B508" s="6"/>
      <c r="C508" s="7"/>
      <c r="D508" s="6"/>
      <c r="E508" s="6"/>
      <c r="F508" s="6"/>
      <c r="G508" s="6"/>
      <c r="H508" s="6"/>
      <c r="I508" s="6"/>
      <c r="J508" s="6"/>
      <c r="K508" s="6"/>
      <c r="L508" s="6"/>
      <c r="M508" s="6"/>
      <c r="N508" s="6"/>
      <c r="O508" t="str">
        <f>SUBSTITUTE(SUBSTITUTE(Table1[[#This Row],[Beschreibungstext*]],CHAR(10),"\n"),CHAR(34),"\"&amp;CHAR(34))</f>
        <v/>
      </c>
      <c r="P50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0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0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09" spans="1:18" x14ac:dyDescent="0.4">
      <c r="A509" s="6"/>
      <c r="B509" s="6"/>
      <c r="C509" s="7"/>
      <c r="D509" s="6"/>
      <c r="E509" s="6"/>
      <c r="F509" s="6"/>
      <c r="G509" s="6"/>
      <c r="H509" s="6"/>
      <c r="I509" s="6"/>
      <c r="J509" s="6"/>
      <c r="K509" s="6"/>
      <c r="L509" s="6"/>
      <c r="M509" s="6"/>
      <c r="N509" s="6"/>
      <c r="O509" t="str">
        <f>SUBSTITUTE(SUBSTITUTE(Table1[[#This Row],[Beschreibungstext*]],CHAR(10),"\n"),CHAR(34),"\"&amp;CHAR(34))</f>
        <v/>
      </c>
      <c r="P50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0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0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10" spans="1:18" x14ac:dyDescent="0.4">
      <c r="A510" s="6"/>
      <c r="B510" s="6"/>
      <c r="C510" s="7"/>
      <c r="D510" s="6"/>
      <c r="E510" s="6"/>
      <c r="F510" s="6"/>
      <c r="G510" s="6"/>
      <c r="H510" s="6"/>
      <c r="I510" s="6"/>
      <c r="J510" s="6"/>
      <c r="K510" s="6"/>
      <c r="L510" s="6"/>
      <c r="M510" s="6"/>
      <c r="N510" s="6"/>
      <c r="O510" t="str">
        <f>SUBSTITUTE(SUBSTITUTE(Table1[[#This Row],[Beschreibungstext*]],CHAR(10),"\n"),CHAR(34),"\"&amp;CHAR(34))</f>
        <v/>
      </c>
      <c r="P51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1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1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11" spans="1:18" x14ac:dyDescent="0.4">
      <c r="A511" s="6"/>
      <c r="B511" s="6"/>
      <c r="C511" s="7"/>
      <c r="D511" s="6"/>
      <c r="E511" s="6"/>
      <c r="F511" s="6"/>
      <c r="G511" s="6"/>
      <c r="H511" s="6"/>
      <c r="I511" s="6"/>
      <c r="J511" s="6"/>
      <c r="K511" s="6"/>
      <c r="L511" s="6"/>
      <c r="M511" s="6"/>
      <c r="N511" s="6"/>
      <c r="O511" t="str">
        <f>SUBSTITUTE(SUBSTITUTE(Table1[[#This Row],[Beschreibungstext*]],CHAR(10),"\n"),CHAR(34),"\"&amp;CHAR(34))</f>
        <v/>
      </c>
      <c r="P51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1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1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12" spans="1:18" x14ac:dyDescent="0.4">
      <c r="A512" s="6"/>
      <c r="B512" s="6"/>
      <c r="C512" s="7"/>
      <c r="D512" s="6"/>
      <c r="E512" s="6"/>
      <c r="F512" s="6"/>
      <c r="G512" s="6"/>
      <c r="H512" s="6"/>
      <c r="I512" s="6"/>
      <c r="J512" s="6"/>
      <c r="K512" s="6"/>
      <c r="L512" s="6"/>
      <c r="M512" s="6"/>
      <c r="N512" s="6"/>
      <c r="O512" t="str">
        <f>SUBSTITUTE(SUBSTITUTE(Table1[[#This Row],[Beschreibungstext*]],CHAR(10),"\n"),CHAR(34),"\"&amp;CHAR(34))</f>
        <v/>
      </c>
      <c r="P51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1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1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13" spans="1:18" x14ac:dyDescent="0.4">
      <c r="A513" s="6"/>
      <c r="B513" s="6"/>
      <c r="C513" s="7"/>
      <c r="D513" s="6"/>
      <c r="E513" s="6"/>
      <c r="F513" s="6"/>
      <c r="G513" s="6"/>
      <c r="H513" s="6"/>
      <c r="I513" s="6"/>
      <c r="J513" s="6"/>
      <c r="K513" s="6"/>
      <c r="L513" s="6"/>
      <c r="M513" s="6"/>
      <c r="N513" s="6"/>
      <c r="O513" t="str">
        <f>SUBSTITUTE(SUBSTITUTE(Table1[[#This Row],[Beschreibungstext*]],CHAR(10),"\n"),CHAR(34),"\"&amp;CHAR(34))</f>
        <v/>
      </c>
      <c r="P51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1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1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14" spans="1:18" x14ac:dyDescent="0.4">
      <c r="A514" s="6"/>
      <c r="B514" s="6"/>
      <c r="C514" s="7"/>
      <c r="D514" s="6"/>
      <c r="E514" s="6"/>
      <c r="F514" s="6"/>
      <c r="G514" s="6"/>
      <c r="H514" s="6"/>
      <c r="I514" s="6"/>
      <c r="J514" s="6"/>
      <c r="K514" s="6"/>
      <c r="L514" s="6"/>
      <c r="M514" s="6"/>
      <c r="N514" s="6"/>
      <c r="O514" t="str">
        <f>SUBSTITUTE(SUBSTITUTE(Table1[[#This Row],[Beschreibungstext*]],CHAR(10),"\n"),CHAR(34),"\"&amp;CHAR(34))</f>
        <v/>
      </c>
      <c r="P51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1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1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15" spans="1:18" x14ac:dyDescent="0.4">
      <c r="A515" s="6"/>
      <c r="B515" s="6"/>
      <c r="C515" s="7"/>
      <c r="D515" s="6"/>
      <c r="E515" s="6"/>
      <c r="F515" s="6"/>
      <c r="G515" s="6"/>
      <c r="H515" s="6"/>
      <c r="I515" s="6"/>
      <c r="J515" s="6"/>
      <c r="K515" s="6"/>
      <c r="L515" s="6"/>
      <c r="M515" s="6"/>
      <c r="N515" s="6"/>
      <c r="O515" t="str">
        <f>SUBSTITUTE(SUBSTITUTE(Table1[[#This Row],[Beschreibungstext*]],CHAR(10),"\n"),CHAR(34),"\"&amp;CHAR(34))</f>
        <v/>
      </c>
      <c r="P51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1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1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16" spans="1:18" x14ac:dyDescent="0.4">
      <c r="A516" s="6"/>
      <c r="B516" s="6"/>
      <c r="C516" s="7"/>
      <c r="D516" s="6"/>
      <c r="E516" s="6"/>
      <c r="F516" s="6"/>
      <c r="G516" s="6"/>
      <c r="H516" s="6"/>
      <c r="I516" s="6"/>
      <c r="J516" s="6"/>
      <c r="K516" s="6"/>
      <c r="L516" s="6"/>
      <c r="M516" s="6"/>
      <c r="N516" s="6"/>
      <c r="O516" t="str">
        <f>SUBSTITUTE(SUBSTITUTE(Table1[[#This Row],[Beschreibungstext*]],CHAR(10),"\n"),CHAR(34),"\"&amp;CHAR(34))</f>
        <v/>
      </c>
      <c r="P51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1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1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17" spans="1:18" x14ac:dyDescent="0.4">
      <c r="A517" s="6"/>
      <c r="B517" s="6"/>
      <c r="C517" s="7"/>
      <c r="D517" s="6"/>
      <c r="E517" s="6"/>
      <c r="F517" s="6"/>
      <c r="G517" s="6"/>
      <c r="H517" s="6"/>
      <c r="I517" s="6"/>
      <c r="J517" s="6"/>
      <c r="K517" s="6"/>
      <c r="L517" s="6"/>
      <c r="M517" s="6"/>
      <c r="N517" s="6"/>
      <c r="O517" t="str">
        <f>SUBSTITUTE(SUBSTITUTE(Table1[[#This Row],[Beschreibungstext*]],CHAR(10),"\n"),CHAR(34),"\"&amp;CHAR(34))</f>
        <v/>
      </c>
      <c r="P51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1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1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18" spans="1:18" x14ac:dyDescent="0.4">
      <c r="A518" s="6"/>
      <c r="B518" s="6"/>
      <c r="C518" s="7"/>
      <c r="D518" s="6"/>
      <c r="E518" s="6"/>
      <c r="F518" s="6"/>
      <c r="G518" s="6"/>
      <c r="H518" s="6"/>
      <c r="I518" s="6"/>
      <c r="J518" s="6"/>
      <c r="K518" s="6"/>
      <c r="L518" s="6"/>
      <c r="M518" s="6"/>
      <c r="N518" s="6"/>
      <c r="O518" t="str">
        <f>SUBSTITUTE(SUBSTITUTE(Table1[[#This Row],[Beschreibungstext*]],CHAR(10),"\n"),CHAR(34),"\"&amp;CHAR(34))</f>
        <v/>
      </c>
      <c r="P51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1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1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19" spans="1:18" x14ac:dyDescent="0.4">
      <c r="A519" s="6"/>
      <c r="B519" s="6"/>
      <c r="C519" s="7"/>
      <c r="D519" s="6"/>
      <c r="E519" s="6"/>
      <c r="F519" s="6"/>
      <c r="G519" s="6"/>
      <c r="H519" s="6"/>
      <c r="I519" s="6"/>
      <c r="J519" s="6"/>
      <c r="K519" s="6"/>
      <c r="L519" s="6"/>
      <c r="M519" s="6"/>
      <c r="N519" s="6"/>
      <c r="O519" t="str">
        <f>SUBSTITUTE(SUBSTITUTE(Table1[[#This Row],[Beschreibungstext*]],CHAR(10),"\n"),CHAR(34),"\"&amp;CHAR(34))</f>
        <v/>
      </c>
      <c r="P51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1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1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20" spans="1:18" x14ac:dyDescent="0.4">
      <c r="A520" s="6"/>
      <c r="B520" s="6"/>
      <c r="C520" s="7"/>
      <c r="D520" s="6"/>
      <c r="E520" s="6"/>
      <c r="F520" s="6"/>
      <c r="G520" s="6"/>
      <c r="H520" s="6"/>
      <c r="I520" s="6"/>
      <c r="J520" s="6"/>
      <c r="K520" s="6"/>
      <c r="L520" s="6"/>
      <c r="M520" s="6"/>
      <c r="N520" s="6"/>
      <c r="O520" t="str">
        <f>SUBSTITUTE(SUBSTITUTE(Table1[[#This Row],[Beschreibungstext*]],CHAR(10),"\n"),CHAR(34),"\"&amp;CHAR(34))</f>
        <v/>
      </c>
      <c r="P52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2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2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21" spans="1:18" x14ac:dyDescent="0.4">
      <c r="A521" s="6"/>
      <c r="B521" s="6"/>
      <c r="C521" s="7"/>
      <c r="D521" s="6"/>
      <c r="E521" s="6"/>
      <c r="F521" s="6"/>
      <c r="G521" s="6"/>
      <c r="H521" s="6"/>
      <c r="I521" s="6"/>
      <c r="J521" s="6"/>
      <c r="K521" s="6"/>
      <c r="L521" s="6"/>
      <c r="M521" s="6"/>
      <c r="N521" s="6"/>
      <c r="O521" t="str">
        <f>SUBSTITUTE(SUBSTITUTE(Table1[[#This Row],[Beschreibungstext*]],CHAR(10),"\n"),CHAR(34),"\"&amp;CHAR(34))</f>
        <v/>
      </c>
      <c r="P52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2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2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22" spans="1:18" x14ac:dyDescent="0.4">
      <c r="A522" s="6"/>
      <c r="B522" s="6"/>
      <c r="C522" s="7"/>
      <c r="D522" s="6"/>
      <c r="E522" s="6"/>
      <c r="F522" s="6"/>
      <c r="G522" s="6"/>
      <c r="H522" s="6"/>
      <c r="I522" s="6"/>
      <c r="J522" s="6"/>
      <c r="K522" s="6"/>
      <c r="L522" s="6"/>
      <c r="M522" s="6"/>
      <c r="N522" s="6"/>
      <c r="O522" t="str">
        <f>SUBSTITUTE(SUBSTITUTE(Table1[[#This Row],[Beschreibungstext*]],CHAR(10),"\n"),CHAR(34),"\"&amp;CHAR(34))</f>
        <v/>
      </c>
      <c r="P52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2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2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23" spans="1:18" x14ac:dyDescent="0.4">
      <c r="A523" s="6"/>
      <c r="B523" s="6"/>
      <c r="C523" s="7"/>
      <c r="D523" s="6"/>
      <c r="E523" s="6"/>
      <c r="F523" s="6"/>
      <c r="G523" s="6"/>
      <c r="H523" s="6"/>
      <c r="I523" s="6"/>
      <c r="J523" s="6"/>
      <c r="K523" s="6"/>
      <c r="L523" s="6"/>
      <c r="M523" s="6"/>
      <c r="N523" s="6"/>
      <c r="O523" t="str">
        <f>SUBSTITUTE(SUBSTITUTE(Table1[[#This Row],[Beschreibungstext*]],CHAR(10),"\n"),CHAR(34),"\"&amp;CHAR(34))</f>
        <v/>
      </c>
      <c r="P52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2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2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24" spans="1:18" x14ac:dyDescent="0.4">
      <c r="A524" s="6"/>
      <c r="B524" s="6"/>
      <c r="C524" s="7"/>
      <c r="D524" s="6"/>
      <c r="E524" s="6"/>
      <c r="F524" s="6"/>
      <c r="G524" s="6"/>
      <c r="H524" s="6"/>
      <c r="I524" s="6"/>
      <c r="J524" s="6"/>
      <c r="K524" s="6"/>
      <c r="L524" s="6"/>
      <c r="M524" s="6"/>
      <c r="N524" s="6"/>
      <c r="O524" t="str">
        <f>SUBSTITUTE(SUBSTITUTE(Table1[[#This Row],[Beschreibungstext*]],CHAR(10),"\n"),CHAR(34),"\"&amp;CHAR(34))</f>
        <v/>
      </c>
      <c r="P52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2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2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25" spans="1:18" x14ac:dyDescent="0.4">
      <c r="A525" s="6"/>
      <c r="B525" s="6"/>
      <c r="C525" s="7"/>
      <c r="D525" s="6"/>
      <c r="E525" s="6"/>
      <c r="F525" s="6"/>
      <c r="G525" s="6"/>
      <c r="H525" s="6"/>
      <c r="I525" s="6"/>
      <c r="J525" s="6"/>
      <c r="K525" s="6"/>
      <c r="L525" s="6"/>
      <c r="M525" s="6"/>
      <c r="N525" s="6"/>
      <c r="O525" t="str">
        <f>SUBSTITUTE(SUBSTITUTE(Table1[[#This Row],[Beschreibungstext*]],CHAR(10),"\n"),CHAR(34),"\"&amp;CHAR(34))</f>
        <v/>
      </c>
      <c r="P52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2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2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26" spans="1:18" x14ac:dyDescent="0.4">
      <c r="A526" s="6"/>
      <c r="B526" s="6"/>
      <c r="C526" s="7"/>
      <c r="D526" s="6"/>
      <c r="E526" s="6"/>
      <c r="F526" s="6"/>
      <c r="G526" s="6"/>
      <c r="H526" s="6"/>
      <c r="I526" s="6"/>
      <c r="J526" s="6"/>
      <c r="K526" s="6"/>
      <c r="L526" s="6"/>
      <c r="M526" s="6"/>
      <c r="N526" s="6"/>
      <c r="O526" t="str">
        <f>SUBSTITUTE(SUBSTITUTE(Table1[[#This Row],[Beschreibungstext*]],CHAR(10),"\n"),CHAR(34),"\"&amp;CHAR(34))</f>
        <v/>
      </c>
      <c r="P52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2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2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27" spans="1:18" x14ac:dyDescent="0.4">
      <c r="A527" s="6"/>
      <c r="B527" s="6"/>
      <c r="C527" s="7"/>
      <c r="D527" s="6"/>
      <c r="E527" s="6"/>
      <c r="F527" s="6"/>
      <c r="G527" s="6"/>
      <c r="H527" s="6"/>
      <c r="I527" s="6"/>
      <c r="J527" s="6"/>
      <c r="K527" s="6"/>
      <c r="L527" s="6"/>
      <c r="M527" s="6"/>
      <c r="N527" s="6"/>
      <c r="O527" t="str">
        <f>SUBSTITUTE(SUBSTITUTE(Table1[[#This Row],[Beschreibungstext*]],CHAR(10),"\n"),CHAR(34),"\"&amp;CHAR(34))</f>
        <v/>
      </c>
      <c r="P52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2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2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28" spans="1:18" x14ac:dyDescent="0.4">
      <c r="A528" s="6"/>
      <c r="B528" s="6"/>
      <c r="C528" s="7"/>
      <c r="D528" s="6"/>
      <c r="E528" s="6"/>
      <c r="F528" s="6"/>
      <c r="G528" s="6"/>
      <c r="H528" s="6"/>
      <c r="I528" s="6"/>
      <c r="J528" s="6"/>
      <c r="K528" s="6"/>
      <c r="L528" s="6"/>
      <c r="M528" s="6"/>
      <c r="N528" s="6"/>
      <c r="O528" t="str">
        <f>SUBSTITUTE(SUBSTITUTE(Table1[[#This Row],[Beschreibungstext*]],CHAR(10),"\n"),CHAR(34),"\"&amp;CHAR(34))</f>
        <v/>
      </c>
      <c r="P52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2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2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29" spans="1:18" x14ac:dyDescent="0.4">
      <c r="A529" s="6"/>
      <c r="B529" s="6"/>
      <c r="C529" s="7"/>
      <c r="D529" s="6"/>
      <c r="E529" s="6"/>
      <c r="F529" s="6"/>
      <c r="G529" s="6"/>
      <c r="H529" s="6"/>
      <c r="I529" s="6"/>
      <c r="J529" s="6"/>
      <c r="K529" s="6"/>
      <c r="L529" s="6"/>
      <c r="M529" s="6"/>
      <c r="N529" s="6"/>
      <c r="O529" t="str">
        <f>SUBSTITUTE(SUBSTITUTE(Table1[[#This Row],[Beschreibungstext*]],CHAR(10),"\n"),CHAR(34),"\"&amp;CHAR(34))</f>
        <v/>
      </c>
      <c r="P52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2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2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30" spans="1:18" x14ac:dyDescent="0.4">
      <c r="A530" s="6"/>
      <c r="B530" s="6"/>
      <c r="C530" s="7"/>
      <c r="D530" s="6"/>
      <c r="E530" s="6"/>
      <c r="F530" s="6"/>
      <c r="G530" s="6"/>
      <c r="H530" s="6"/>
      <c r="I530" s="6"/>
      <c r="J530" s="6"/>
      <c r="K530" s="6"/>
      <c r="L530" s="6"/>
      <c r="M530" s="6"/>
      <c r="N530" s="6"/>
      <c r="O530" t="str">
        <f>SUBSTITUTE(SUBSTITUTE(Table1[[#This Row],[Beschreibungstext*]],CHAR(10),"\n"),CHAR(34),"\"&amp;CHAR(34))</f>
        <v/>
      </c>
      <c r="P53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3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3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31" spans="1:18" x14ac:dyDescent="0.4">
      <c r="A531" s="6"/>
      <c r="B531" s="6"/>
      <c r="C531" s="7"/>
      <c r="D531" s="6"/>
      <c r="E531" s="6"/>
      <c r="F531" s="6"/>
      <c r="G531" s="6"/>
      <c r="H531" s="6"/>
      <c r="I531" s="6"/>
      <c r="J531" s="6"/>
      <c r="K531" s="6"/>
      <c r="L531" s="6"/>
      <c r="M531" s="6"/>
      <c r="N531" s="6"/>
      <c r="O531" t="str">
        <f>SUBSTITUTE(SUBSTITUTE(Table1[[#This Row],[Beschreibungstext*]],CHAR(10),"\n"),CHAR(34),"\"&amp;CHAR(34))</f>
        <v/>
      </c>
      <c r="P53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3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3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32" spans="1:18" x14ac:dyDescent="0.4">
      <c r="A532" s="6"/>
      <c r="B532" s="6"/>
      <c r="C532" s="7"/>
      <c r="D532" s="6"/>
      <c r="E532" s="6"/>
      <c r="F532" s="6"/>
      <c r="G532" s="6"/>
      <c r="H532" s="6"/>
      <c r="I532" s="6"/>
      <c r="J532" s="6"/>
      <c r="K532" s="6"/>
      <c r="L532" s="6"/>
      <c r="M532" s="6"/>
      <c r="N532" s="6"/>
      <c r="O532" t="str">
        <f>SUBSTITUTE(SUBSTITUTE(Table1[[#This Row],[Beschreibungstext*]],CHAR(10),"\n"),CHAR(34),"\"&amp;CHAR(34))</f>
        <v/>
      </c>
      <c r="P53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3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3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33" spans="1:18" x14ac:dyDescent="0.4">
      <c r="A533" s="6"/>
      <c r="B533" s="6"/>
      <c r="C533" s="7"/>
      <c r="D533" s="6"/>
      <c r="E533" s="6"/>
      <c r="F533" s="6"/>
      <c r="G533" s="6"/>
      <c r="H533" s="6"/>
      <c r="I533" s="6"/>
      <c r="J533" s="6"/>
      <c r="K533" s="6"/>
      <c r="L533" s="6"/>
      <c r="M533" s="6"/>
      <c r="N533" s="6"/>
      <c r="O533" t="str">
        <f>SUBSTITUTE(SUBSTITUTE(Table1[[#This Row],[Beschreibungstext*]],CHAR(10),"\n"),CHAR(34),"\"&amp;CHAR(34))</f>
        <v/>
      </c>
      <c r="P53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3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3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34" spans="1:18" x14ac:dyDescent="0.4">
      <c r="A534" s="6"/>
      <c r="B534" s="6"/>
      <c r="C534" s="7"/>
      <c r="D534" s="6"/>
      <c r="E534" s="6"/>
      <c r="F534" s="6"/>
      <c r="G534" s="6"/>
      <c r="H534" s="6"/>
      <c r="I534" s="6"/>
      <c r="J534" s="6"/>
      <c r="K534" s="6"/>
      <c r="L534" s="6"/>
      <c r="M534" s="6"/>
      <c r="N534" s="6"/>
      <c r="O534" t="str">
        <f>SUBSTITUTE(SUBSTITUTE(Table1[[#This Row],[Beschreibungstext*]],CHAR(10),"\n"),CHAR(34),"\"&amp;CHAR(34))</f>
        <v/>
      </c>
      <c r="P53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3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3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35" spans="1:18" x14ac:dyDescent="0.4">
      <c r="A535" s="6"/>
      <c r="B535" s="6"/>
      <c r="C535" s="7"/>
      <c r="D535" s="6"/>
      <c r="E535" s="6"/>
      <c r="F535" s="6"/>
      <c r="G535" s="6"/>
      <c r="H535" s="6"/>
      <c r="I535" s="6"/>
      <c r="J535" s="6"/>
      <c r="K535" s="6"/>
      <c r="L535" s="6"/>
      <c r="M535" s="6"/>
      <c r="N535" s="6"/>
      <c r="O535" t="str">
        <f>SUBSTITUTE(SUBSTITUTE(Table1[[#This Row],[Beschreibungstext*]],CHAR(10),"\n"),CHAR(34),"\"&amp;CHAR(34))</f>
        <v/>
      </c>
      <c r="P53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3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3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36" spans="1:18" x14ac:dyDescent="0.4">
      <c r="A536" s="6"/>
      <c r="B536" s="6"/>
      <c r="C536" s="7"/>
      <c r="D536" s="6"/>
      <c r="E536" s="6"/>
      <c r="F536" s="6"/>
      <c r="G536" s="6"/>
      <c r="H536" s="6"/>
      <c r="I536" s="6"/>
      <c r="J536" s="6"/>
      <c r="K536" s="6"/>
      <c r="L536" s="6"/>
      <c r="M536" s="6"/>
      <c r="N536" s="6"/>
      <c r="O536" t="str">
        <f>SUBSTITUTE(SUBSTITUTE(Table1[[#This Row],[Beschreibungstext*]],CHAR(10),"\n"),CHAR(34),"\"&amp;CHAR(34))</f>
        <v/>
      </c>
      <c r="P53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3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3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37" spans="1:18" x14ac:dyDescent="0.4">
      <c r="A537" s="6"/>
      <c r="B537" s="6"/>
      <c r="C537" s="7"/>
      <c r="D537" s="6"/>
      <c r="E537" s="6"/>
      <c r="F537" s="6"/>
      <c r="G537" s="6"/>
      <c r="H537" s="6"/>
      <c r="I537" s="6"/>
      <c r="J537" s="6"/>
      <c r="K537" s="6"/>
      <c r="L537" s="6"/>
      <c r="M537" s="6"/>
      <c r="N537" s="6"/>
      <c r="O537" t="str">
        <f>SUBSTITUTE(SUBSTITUTE(Table1[[#This Row],[Beschreibungstext*]],CHAR(10),"\n"),CHAR(34),"\"&amp;CHAR(34))</f>
        <v/>
      </c>
      <c r="P53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3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3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38" spans="1:18" x14ac:dyDescent="0.4">
      <c r="A538" s="6"/>
      <c r="B538" s="6"/>
      <c r="C538" s="7"/>
      <c r="D538" s="6"/>
      <c r="E538" s="6"/>
      <c r="F538" s="6"/>
      <c r="G538" s="6"/>
      <c r="H538" s="6"/>
      <c r="I538" s="6"/>
      <c r="J538" s="6"/>
      <c r="K538" s="6"/>
      <c r="L538" s="6"/>
      <c r="M538" s="6"/>
      <c r="N538" s="6"/>
      <c r="O538" t="str">
        <f>SUBSTITUTE(SUBSTITUTE(Table1[[#This Row],[Beschreibungstext*]],CHAR(10),"\n"),CHAR(34),"\"&amp;CHAR(34))</f>
        <v/>
      </c>
      <c r="P53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3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3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39" spans="1:18" x14ac:dyDescent="0.4">
      <c r="A539" s="6"/>
      <c r="B539" s="6"/>
      <c r="C539" s="7"/>
      <c r="D539" s="6"/>
      <c r="E539" s="6"/>
      <c r="F539" s="6"/>
      <c r="G539" s="6"/>
      <c r="H539" s="6"/>
      <c r="I539" s="6"/>
      <c r="J539" s="6"/>
      <c r="K539" s="6"/>
      <c r="L539" s="6"/>
      <c r="M539" s="6"/>
      <c r="N539" s="6"/>
      <c r="O539" t="str">
        <f>SUBSTITUTE(SUBSTITUTE(Table1[[#This Row],[Beschreibungstext*]],CHAR(10),"\n"),CHAR(34),"\"&amp;CHAR(34))</f>
        <v/>
      </c>
      <c r="P53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3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3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40" spans="1:18" x14ac:dyDescent="0.4">
      <c r="A540" s="6"/>
      <c r="B540" s="6"/>
      <c r="C540" s="7"/>
      <c r="D540" s="6"/>
      <c r="E540" s="6"/>
      <c r="F540" s="6"/>
      <c r="G540" s="6"/>
      <c r="H540" s="6"/>
      <c r="I540" s="6"/>
      <c r="J540" s="6"/>
      <c r="K540" s="6"/>
      <c r="L540" s="6"/>
      <c r="M540" s="6"/>
      <c r="N540" s="6"/>
      <c r="O540" t="str">
        <f>SUBSTITUTE(SUBSTITUTE(Table1[[#This Row],[Beschreibungstext*]],CHAR(10),"\n"),CHAR(34),"\"&amp;CHAR(34))</f>
        <v/>
      </c>
      <c r="P54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4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4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41" spans="1:18" x14ac:dyDescent="0.4">
      <c r="A541" s="6"/>
      <c r="B541" s="6"/>
      <c r="C541" s="7"/>
      <c r="D541" s="6"/>
      <c r="E541" s="6"/>
      <c r="F541" s="6"/>
      <c r="G541" s="6"/>
      <c r="H541" s="6"/>
      <c r="I541" s="6"/>
      <c r="J541" s="6"/>
      <c r="K541" s="6"/>
      <c r="L541" s="6"/>
      <c r="M541" s="6"/>
      <c r="N541" s="6"/>
      <c r="O541" t="str">
        <f>SUBSTITUTE(SUBSTITUTE(Table1[[#This Row],[Beschreibungstext*]],CHAR(10),"\n"),CHAR(34),"\"&amp;CHAR(34))</f>
        <v/>
      </c>
      <c r="P54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4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4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42" spans="1:18" x14ac:dyDescent="0.4">
      <c r="A542" s="6"/>
      <c r="B542" s="6"/>
      <c r="C542" s="7"/>
      <c r="D542" s="6"/>
      <c r="E542" s="6"/>
      <c r="F542" s="6"/>
      <c r="G542" s="6"/>
      <c r="H542" s="6"/>
      <c r="I542" s="6"/>
      <c r="J542" s="6"/>
      <c r="K542" s="6"/>
      <c r="L542" s="6"/>
      <c r="M542" s="6"/>
      <c r="N542" s="6"/>
      <c r="O542" t="str">
        <f>SUBSTITUTE(SUBSTITUTE(Table1[[#This Row],[Beschreibungstext*]],CHAR(10),"\n"),CHAR(34),"\"&amp;CHAR(34))</f>
        <v/>
      </c>
      <c r="P54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4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4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43" spans="1:18" x14ac:dyDescent="0.4">
      <c r="A543" s="6"/>
      <c r="B543" s="6"/>
      <c r="C543" s="7"/>
      <c r="D543" s="6"/>
      <c r="E543" s="6"/>
      <c r="F543" s="6"/>
      <c r="G543" s="6"/>
      <c r="H543" s="6"/>
      <c r="I543" s="6"/>
      <c r="J543" s="6"/>
      <c r="K543" s="6"/>
      <c r="L543" s="6"/>
      <c r="M543" s="6"/>
      <c r="N543" s="6"/>
      <c r="O543" t="str">
        <f>SUBSTITUTE(SUBSTITUTE(Table1[[#This Row],[Beschreibungstext*]],CHAR(10),"\n"),CHAR(34),"\"&amp;CHAR(34))</f>
        <v/>
      </c>
      <c r="P54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4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4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44" spans="1:18" x14ac:dyDescent="0.4">
      <c r="A544" s="6"/>
      <c r="B544" s="6"/>
      <c r="C544" s="7"/>
      <c r="D544" s="6"/>
      <c r="E544" s="6"/>
      <c r="F544" s="6"/>
      <c r="G544" s="6"/>
      <c r="H544" s="6"/>
      <c r="I544" s="6"/>
      <c r="J544" s="6"/>
      <c r="K544" s="6"/>
      <c r="L544" s="6"/>
      <c r="M544" s="6"/>
      <c r="N544" s="6"/>
      <c r="O544" t="str">
        <f>SUBSTITUTE(SUBSTITUTE(Table1[[#This Row],[Beschreibungstext*]],CHAR(10),"\n"),CHAR(34),"\"&amp;CHAR(34))</f>
        <v/>
      </c>
      <c r="P54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4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4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45" spans="1:18" x14ac:dyDescent="0.4">
      <c r="A545" s="6"/>
      <c r="B545" s="6"/>
      <c r="C545" s="7"/>
      <c r="D545" s="6"/>
      <c r="E545" s="6"/>
      <c r="F545" s="6"/>
      <c r="G545" s="6"/>
      <c r="H545" s="6"/>
      <c r="I545" s="6"/>
      <c r="J545" s="6"/>
      <c r="K545" s="6"/>
      <c r="L545" s="6"/>
      <c r="M545" s="6"/>
      <c r="N545" s="6"/>
      <c r="O545" t="str">
        <f>SUBSTITUTE(SUBSTITUTE(Table1[[#This Row],[Beschreibungstext*]],CHAR(10),"\n"),CHAR(34),"\"&amp;CHAR(34))</f>
        <v/>
      </c>
      <c r="P54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4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4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46" spans="1:18" x14ac:dyDescent="0.4">
      <c r="A546" s="6"/>
      <c r="B546" s="6"/>
      <c r="C546" s="7"/>
      <c r="D546" s="6"/>
      <c r="E546" s="6"/>
      <c r="F546" s="6"/>
      <c r="G546" s="6"/>
      <c r="H546" s="6"/>
      <c r="I546" s="6"/>
      <c r="J546" s="6"/>
      <c r="K546" s="6"/>
      <c r="L546" s="6"/>
      <c r="M546" s="6"/>
      <c r="N546" s="6"/>
      <c r="O546" t="str">
        <f>SUBSTITUTE(SUBSTITUTE(Table1[[#This Row],[Beschreibungstext*]],CHAR(10),"\n"),CHAR(34),"\"&amp;CHAR(34))</f>
        <v/>
      </c>
      <c r="P54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4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4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47" spans="1:18" x14ac:dyDescent="0.4">
      <c r="A547" s="6"/>
      <c r="B547" s="6"/>
      <c r="C547" s="7"/>
      <c r="D547" s="6"/>
      <c r="E547" s="6"/>
      <c r="F547" s="6"/>
      <c r="G547" s="6"/>
      <c r="H547" s="6"/>
      <c r="I547" s="6"/>
      <c r="J547" s="6"/>
      <c r="K547" s="6"/>
      <c r="L547" s="6"/>
      <c r="M547" s="6"/>
      <c r="N547" s="6"/>
      <c r="O547" t="str">
        <f>SUBSTITUTE(SUBSTITUTE(Table1[[#This Row],[Beschreibungstext*]],CHAR(10),"\n"),CHAR(34),"\"&amp;CHAR(34))</f>
        <v/>
      </c>
      <c r="P54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4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4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48" spans="1:18" x14ac:dyDescent="0.4">
      <c r="A548" s="6"/>
      <c r="B548" s="6"/>
      <c r="C548" s="7"/>
      <c r="D548" s="6"/>
      <c r="E548" s="6"/>
      <c r="F548" s="6"/>
      <c r="G548" s="6"/>
      <c r="H548" s="6"/>
      <c r="I548" s="6"/>
      <c r="J548" s="6"/>
      <c r="K548" s="6"/>
      <c r="L548" s="6"/>
      <c r="M548" s="6"/>
      <c r="N548" s="6"/>
      <c r="O548" t="str">
        <f>SUBSTITUTE(SUBSTITUTE(Table1[[#This Row],[Beschreibungstext*]],CHAR(10),"\n"),CHAR(34),"\"&amp;CHAR(34))</f>
        <v/>
      </c>
      <c r="P54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4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4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49" spans="1:18" x14ac:dyDescent="0.4">
      <c r="A549" s="6"/>
      <c r="B549" s="6"/>
      <c r="C549" s="7"/>
      <c r="D549" s="6"/>
      <c r="E549" s="6"/>
      <c r="F549" s="6"/>
      <c r="G549" s="6"/>
      <c r="H549" s="6"/>
      <c r="I549" s="6"/>
      <c r="J549" s="6"/>
      <c r="K549" s="6"/>
      <c r="L549" s="6"/>
      <c r="M549" s="6"/>
      <c r="N549" s="6"/>
      <c r="O549" t="str">
        <f>SUBSTITUTE(SUBSTITUTE(Table1[[#This Row],[Beschreibungstext*]],CHAR(10),"\n"),CHAR(34),"\"&amp;CHAR(34))</f>
        <v/>
      </c>
      <c r="P54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4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4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50" spans="1:18" x14ac:dyDescent="0.4">
      <c r="A550" s="6"/>
      <c r="B550" s="6"/>
      <c r="C550" s="7"/>
      <c r="D550" s="6"/>
      <c r="E550" s="6"/>
      <c r="F550" s="6"/>
      <c r="G550" s="6"/>
      <c r="H550" s="6"/>
      <c r="I550" s="6"/>
      <c r="J550" s="6"/>
      <c r="K550" s="6"/>
      <c r="L550" s="6"/>
      <c r="M550" s="6"/>
      <c r="N550" s="6"/>
      <c r="O550" t="str">
        <f>SUBSTITUTE(SUBSTITUTE(Table1[[#This Row],[Beschreibungstext*]],CHAR(10),"\n"),CHAR(34),"\"&amp;CHAR(34))</f>
        <v/>
      </c>
      <c r="P55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5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5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51" spans="1:18" x14ac:dyDescent="0.4">
      <c r="A551" s="6"/>
      <c r="B551" s="6"/>
      <c r="C551" s="7"/>
      <c r="D551" s="6"/>
      <c r="E551" s="6"/>
      <c r="F551" s="6"/>
      <c r="G551" s="6"/>
      <c r="H551" s="6"/>
      <c r="I551" s="6"/>
      <c r="J551" s="6"/>
      <c r="K551" s="6"/>
      <c r="L551" s="6"/>
      <c r="M551" s="6"/>
      <c r="N551" s="6"/>
      <c r="O551" t="str">
        <f>SUBSTITUTE(SUBSTITUTE(Table1[[#This Row],[Beschreibungstext*]],CHAR(10),"\n"),CHAR(34),"\"&amp;CHAR(34))</f>
        <v/>
      </c>
      <c r="P55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5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5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52" spans="1:18" x14ac:dyDescent="0.4">
      <c r="A552" s="6"/>
      <c r="B552" s="6"/>
      <c r="C552" s="7"/>
      <c r="D552" s="6"/>
      <c r="E552" s="6"/>
      <c r="F552" s="6"/>
      <c r="G552" s="6"/>
      <c r="H552" s="6"/>
      <c r="I552" s="6"/>
      <c r="J552" s="6"/>
      <c r="K552" s="6"/>
      <c r="L552" s="6"/>
      <c r="M552" s="6"/>
      <c r="N552" s="6"/>
      <c r="O552" t="str">
        <f>SUBSTITUTE(SUBSTITUTE(Table1[[#This Row],[Beschreibungstext*]],CHAR(10),"\n"),CHAR(34),"\"&amp;CHAR(34))</f>
        <v/>
      </c>
      <c r="P55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5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5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53" spans="1:18" x14ac:dyDescent="0.4">
      <c r="A553" s="6"/>
      <c r="B553" s="6"/>
      <c r="C553" s="7"/>
      <c r="D553" s="6"/>
      <c r="E553" s="6"/>
      <c r="F553" s="6"/>
      <c r="G553" s="6"/>
      <c r="H553" s="6"/>
      <c r="I553" s="6"/>
      <c r="J553" s="6"/>
      <c r="K553" s="6"/>
      <c r="L553" s="6"/>
      <c r="M553" s="6"/>
      <c r="N553" s="6"/>
      <c r="O553" t="str">
        <f>SUBSTITUTE(SUBSTITUTE(Table1[[#This Row],[Beschreibungstext*]],CHAR(10),"\n"),CHAR(34),"\"&amp;CHAR(34))</f>
        <v/>
      </c>
      <c r="P55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5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5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54" spans="1:18" x14ac:dyDescent="0.4">
      <c r="A554" s="6"/>
      <c r="B554" s="6"/>
      <c r="C554" s="7"/>
      <c r="D554" s="6"/>
      <c r="E554" s="6"/>
      <c r="F554" s="6"/>
      <c r="G554" s="6"/>
      <c r="H554" s="6"/>
      <c r="I554" s="6"/>
      <c r="J554" s="6"/>
      <c r="K554" s="6"/>
      <c r="L554" s="6"/>
      <c r="M554" s="6"/>
      <c r="N554" s="6"/>
      <c r="O554" t="str">
        <f>SUBSTITUTE(SUBSTITUTE(Table1[[#This Row],[Beschreibungstext*]],CHAR(10),"\n"),CHAR(34),"\"&amp;CHAR(34))</f>
        <v/>
      </c>
      <c r="P55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5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5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55" spans="1:18" x14ac:dyDescent="0.4">
      <c r="A555" s="6"/>
      <c r="B555" s="6"/>
      <c r="C555" s="7"/>
      <c r="D555" s="6"/>
      <c r="E555" s="6"/>
      <c r="F555" s="6"/>
      <c r="G555" s="6"/>
      <c r="H555" s="6"/>
      <c r="I555" s="6"/>
      <c r="J555" s="6"/>
      <c r="K555" s="6"/>
      <c r="L555" s="6"/>
      <c r="M555" s="6"/>
      <c r="N555" s="6"/>
      <c r="O555" t="str">
        <f>SUBSTITUTE(SUBSTITUTE(Table1[[#This Row],[Beschreibungstext*]],CHAR(10),"\n"),CHAR(34),"\"&amp;CHAR(34))</f>
        <v/>
      </c>
      <c r="P55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5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5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56" spans="1:18" x14ac:dyDescent="0.4">
      <c r="A556" s="6"/>
      <c r="B556" s="6"/>
      <c r="C556" s="7"/>
      <c r="D556" s="6"/>
      <c r="E556" s="6"/>
      <c r="F556" s="6"/>
      <c r="G556" s="6"/>
      <c r="H556" s="6"/>
      <c r="I556" s="6"/>
      <c r="J556" s="6"/>
      <c r="K556" s="6"/>
      <c r="L556" s="6"/>
      <c r="M556" s="6"/>
      <c r="N556" s="6"/>
      <c r="O556" t="str">
        <f>SUBSTITUTE(SUBSTITUTE(Table1[[#This Row],[Beschreibungstext*]],CHAR(10),"\n"),CHAR(34),"\"&amp;CHAR(34))</f>
        <v/>
      </c>
      <c r="P55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5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5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57" spans="1:18" x14ac:dyDescent="0.4">
      <c r="A557" s="6"/>
      <c r="B557" s="6"/>
      <c r="C557" s="7"/>
      <c r="D557" s="6"/>
      <c r="E557" s="6"/>
      <c r="F557" s="6"/>
      <c r="G557" s="6"/>
      <c r="H557" s="6"/>
      <c r="I557" s="6"/>
      <c r="J557" s="6"/>
      <c r="K557" s="6"/>
      <c r="L557" s="6"/>
      <c r="M557" s="6"/>
      <c r="N557" s="6"/>
      <c r="O557" t="str">
        <f>SUBSTITUTE(SUBSTITUTE(Table1[[#This Row],[Beschreibungstext*]],CHAR(10),"\n"),CHAR(34),"\"&amp;CHAR(34))</f>
        <v/>
      </c>
      <c r="P55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5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5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58" spans="1:18" x14ac:dyDescent="0.4">
      <c r="A558" s="6"/>
      <c r="B558" s="6"/>
      <c r="C558" s="7"/>
      <c r="D558" s="6"/>
      <c r="E558" s="6"/>
      <c r="F558" s="6"/>
      <c r="G558" s="6"/>
      <c r="H558" s="6"/>
      <c r="I558" s="6"/>
      <c r="J558" s="6"/>
      <c r="K558" s="6"/>
      <c r="L558" s="6"/>
      <c r="M558" s="6"/>
      <c r="N558" s="6"/>
      <c r="O558" t="str">
        <f>SUBSTITUTE(SUBSTITUTE(Table1[[#This Row],[Beschreibungstext*]],CHAR(10),"\n"),CHAR(34),"\"&amp;CHAR(34))</f>
        <v/>
      </c>
      <c r="P55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5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5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59" spans="1:18" x14ac:dyDescent="0.4">
      <c r="A559" s="6"/>
      <c r="B559" s="6"/>
      <c r="C559" s="7"/>
      <c r="D559" s="6"/>
      <c r="E559" s="6"/>
      <c r="F559" s="6"/>
      <c r="G559" s="6"/>
      <c r="H559" s="6"/>
      <c r="I559" s="6"/>
      <c r="J559" s="6"/>
      <c r="K559" s="6"/>
      <c r="L559" s="6"/>
      <c r="M559" s="6"/>
      <c r="N559" s="6"/>
      <c r="O559" t="str">
        <f>SUBSTITUTE(SUBSTITUTE(Table1[[#This Row],[Beschreibungstext*]],CHAR(10),"\n"),CHAR(34),"\"&amp;CHAR(34))</f>
        <v/>
      </c>
      <c r="P55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5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5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60" spans="1:18" x14ac:dyDescent="0.4">
      <c r="A560" s="6"/>
      <c r="B560" s="6"/>
      <c r="C560" s="7"/>
      <c r="D560" s="6"/>
      <c r="E560" s="6"/>
      <c r="F560" s="6"/>
      <c r="G560" s="6"/>
      <c r="H560" s="6"/>
      <c r="I560" s="6"/>
      <c r="J560" s="6"/>
      <c r="K560" s="6"/>
      <c r="L560" s="6"/>
      <c r="M560" s="6"/>
      <c r="N560" s="6"/>
      <c r="O560" t="str">
        <f>SUBSTITUTE(SUBSTITUTE(Table1[[#This Row],[Beschreibungstext*]],CHAR(10),"\n"),CHAR(34),"\"&amp;CHAR(34))</f>
        <v/>
      </c>
      <c r="P56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6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6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61" spans="1:18" x14ac:dyDescent="0.4">
      <c r="A561" s="6"/>
      <c r="B561" s="6"/>
      <c r="C561" s="7"/>
      <c r="D561" s="6"/>
      <c r="E561" s="6"/>
      <c r="F561" s="6"/>
      <c r="G561" s="6"/>
      <c r="H561" s="6"/>
      <c r="I561" s="6"/>
      <c r="J561" s="6"/>
      <c r="K561" s="6"/>
      <c r="L561" s="6"/>
      <c r="M561" s="6"/>
      <c r="N561" s="6"/>
      <c r="O561" t="str">
        <f>SUBSTITUTE(SUBSTITUTE(Table1[[#This Row],[Beschreibungstext*]],CHAR(10),"\n"),CHAR(34),"\"&amp;CHAR(34))</f>
        <v/>
      </c>
      <c r="P56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6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6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62" spans="1:18" x14ac:dyDescent="0.4">
      <c r="A562" s="6"/>
      <c r="B562" s="6"/>
      <c r="C562" s="7"/>
      <c r="D562" s="6"/>
      <c r="E562" s="6"/>
      <c r="F562" s="6"/>
      <c r="G562" s="6"/>
      <c r="H562" s="6"/>
      <c r="I562" s="6"/>
      <c r="J562" s="6"/>
      <c r="K562" s="6"/>
      <c r="L562" s="6"/>
      <c r="M562" s="6"/>
      <c r="N562" s="6"/>
      <c r="O562" t="str">
        <f>SUBSTITUTE(SUBSTITUTE(Table1[[#This Row],[Beschreibungstext*]],CHAR(10),"\n"),CHAR(34),"\"&amp;CHAR(34))</f>
        <v/>
      </c>
      <c r="P56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6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6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63" spans="1:18" x14ac:dyDescent="0.4">
      <c r="A563" s="6"/>
      <c r="B563" s="6"/>
      <c r="C563" s="7"/>
      <c r="D563" s="6"/>
      <c r="E563" s="6"/>
      <c r="F563" s="6"/>
      <c r="G563" s="6"/>
      <c r="H563" s="6"/>
      <c r="I563" s="6"/>
      <c r="J563" s="6"/>
      <c r="K563" s="6"/>
      <c r="L563" s="6"/>
      <c r="M563" s="6"/>
      <c r="N563" s="6"/>
      <c r="O563" t="str">
        <f>SUBSTITUTE(SUBSTITUTE(Table1[[#This Row],[Beschreibungstext*]],CHAR(10),"\n"),CHAR(34),"\"&amp;CHAR(34))</f>
        <v/>
      </c>
      <c r="P56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6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6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64" spans="1:18" x14ac:dyDescent="0.4">
      <c r="A564" s="6"/>
      <c r="B564" s="6"/>
      <c r="C564" s="7"/>
      <c r="D564" s="6"/>
      <c r="E564" s="6"/>
      <c r="F564" s="6"/>
      <c r="G564" s="6"/>
      <c r="H564" s="6"/>
      <c r="I564" s="6"/>
      <c r="J564" s="6"/>
      <c r="K564" s="6"/>
      <c r="L564" s="6"/>
      <c r="M564" s="6"/>
      <c r="N564" s="6"/>
      <c r="O564" t="str">
        <f>SUBSTITUTE(SUBSTITUTE(Table1[[#This Row],[Beschreibungstext*]],CHAR(10),"\n"),CHAR(34),"\"&amp;CHAR(34))</f>
        <v/>
      </c>
      <c r="P56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6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6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65" spans="1:18" x14ac:dyDescent="0.4">
      <c r="A565" s="6"/>
      <c r="B565" s="6"/>
      <c r="C565" s="7"/>
      <c r="D565" s="6"/>
      <c r="E565" s="6"/>
      <c r="F565" s="6"/>
      <c r="G565" s="6"/>
      <c r="H565" s="6"/>
      <c r="I565" s="6"/>
      <c r="J565" s="6"/>
      <c r="K565" s="6"/>
      <c r="L565" s="6"/>
      <c r="M565" s="6"/>
      <c r="N565" s="6"/>
      <c r="O565" t="str">
        <f>SUBSTITUTE(SUBSTITUTE(Table1[[#This Row],[Beschreibungstext*]],CHAR(10),"\n"),CHAR(34),"\"&amp;CHAR(34))</f>
        <v/>
      </c>
      <c r="P56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6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6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66" spans="1:18" x14ac:dyDescent="0.4">
      <c r="A566" s="6"/>
      <c r="B566" s="6"/>
      <c r="C566" s="7"/>
      <c r="D566" s="6"/>
      <c r="E566" s="6"/>
      <c r="F566" s="6"/>
      <c r="G566" s="6"/>
      <c r="H566" s="6"/>
      <c r="I566" s="6"/>
      <c r="J566" s="6"/>
      <c r="K566" s="6"/>
      <c r="L566" s="6"/>
      <c r="M566" s="6"/>
      <c r="N566" s="6"/>
      <c r="O566" t="str">
        <f>SUBSTITUTE(SUBSTITUTE(Table1[[#This Row],[Beschreibungstext*]],CHAR(10),"\n"),CHAR(34),"\"&amp;CHAR(34))</f>
        <v/>
      </c>
      <c r="P56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6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6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67" spans="1:18" x14ac:dyDescent="0.4">
      <c r="A567" s="6"/>
      <c r="B567" s="6"/>
      <c r="C567" s="7"/>
      <c r="D567" s="6"/>
      <c r="E567" s="6"/>
      <c r="F567" s="6"/>
      <c r="G567" s="6"/>
      <c r="H567" s="6"/>
      <c r="I567" s="6"/>
      <c r="J567" s="6"/>
      <c r="K567" s="6"/>
      <c r="L567" s="6"/>
      <c r="M567" s="6"/>
      <c r="N567" s="6"/>
      <c r="O567" t="str">
        <f>SUBSTITUTE(SUBSTITUTE(Table1[[#This Row],[Beschreibungstext*]],CHAR(10),"\n"),CHAR(34),"\"&amp;CHAR(34))</f>
        <v/>
      </c>
      <c r="P56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6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6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68" spans="1:18" x14ac:dyDescent="0.4">
      <c r="A568" s="6"/>
      <c r="B568" s="6"/>
      <c r="C568" s="7"/>
      <c r="D568" s="6"/>
      <c r="E568" s="6"/>
      <c r="F568" s="6"/>
      <c r="G568" s="6"/>
      <c r="H568" s="6"/>
      <c r="I568" s="6"/>
      <c r="J568" s="6"/>
      <c r="K568" s="6"/>
      <c r="L568" s="6"/>
      <c r="M568" s="6"/>
      <c r="N568" s="6"/>
      <c r="O568" t="str">
        <f>SUBSTITUTE(SUBSTITUTE(Table1[[#This Row],[Beschreibungstext*]],CHAR(10),"\n"),CHAR(34),"\"&amp;CHAR(34))</f>
        <v/>
      </c>
      <c r="P56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6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6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69" spans="1:18" x14ac:dyDescent="0.4">
      <c r="A569" s="6"/>
      <c r="B569" s="6"/>
      <c r="C569" s="7"/>
      <c r="D569" s="6"/>
      <c r="E569" s="6"/>
      <c r="F569" s="6"/>
      <c r="G569" s="6"/>
      <c r="H569" s="6"/>
      <c r="I569" s="6"/>
      <c r="J569" s="6"/>
      <c r="K569" s="6"/>
      <c r="L569" s="6"/>
      <c r="M569" s="6"/>
      <c r="N569" s="6"/>
      <c r="O569" t="str">
        <f>SUBSTITUTE(SUBSTITUTE(Table1[[#This Row],[Beschreibungstext*]],CHAR(10),"\n"),CHAR(34),"\"&amp;CHAR(34))</f>
        <v/>
      </c>
      <c r="P56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6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6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70" spans="1:18" x14ac:dyDescent="0.4">
      <c r="A570" s="6"/>
      <c r="B570" s="6"/>
      <c r="C570" s="7"/>
      <c r="D570" s="6"/>
      <c r="E570" s="6"/>
      <c r="F570" s="6"/>
      <c r="G570" s="6"/>
      <c r="H570" s="6"/>
      <c r="I570" s="6"/>
      <c r="J570" s="6"/>
      <c r="K570" s="6"/>
      <c r="L570" s="6"/>
      <c r="M570" s="6"/>
      <c r="N570" s="6"/>
      <c r="O570" t="str">
        <f>SUBSTITUTE(SUBSTITUTE(Table1[[#This Row],[Beschreibungstext*]],CHAR(10),"\n"),CHAR(34),"\"&amp;CHAR(34))</f>
        <v/>
      </c>
      <c r="P57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7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7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71" spans="1:18" x14ac:dyDescent="0.4">
      <c r="A571" s="6"/>
      <c r="B571" s="6"/>
      <c r="C571" s="7"/>
      <c r="D571" s="6"/>
      <c r="E571" s="6"/>
      <c r="F571" s="6"/>
      <c r="G571" s="6"/>
      <c r="H571" s="6"/>
      <c r="I571" s="6"/>
      <c r="J571" s="6"/>
      <c r="K571" s="6"/>
      <c r="L571" s="6"/>
      <c r="M571" s="6"/>
      <c r="N571" s="6"/>
      <c r="O571" t="str">
        <f>SUBSTITUTE(SUBSTITUTE(Table1[[#This Row],[Beschreibungstext*]],CHAR(10),"\n"),CHAR(34),"\"&amp;CHAR(34))</f>
        <v/>
      </c>
      <c r="P57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7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7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72" spans="1:18" x14ac:dyDescent="0.4">
      <c r="A572" s="6"/>
      <c r="B572" s="6"/>
      <c r="C572" s="7"/>
      <c r="D572" s="6"/>
      <c r="E572" s="6"/>
      <c r="F572" s="6"/>
      <c r="G572" s="6"/>
      <c r="H572" s="6"/>
      <c r="I572" s="6"/>
      <c r="J572" s="6"/>
      <c r="K572" s="6"/>
      <c r="L572" s="6"/>
      <c r="M572" s="6"/>
      <c r="N572" s="6"/>
      <c r="O572" t="str">
        <f>SUBSTITUTE(SUBSTITUTE(Table1[[#This Row],[Beschreibungstext*]],CHAR(10),"\n"),CHAR(34),"\"&amp;CHAR(34))</f>
        <v/>
      </c>
      <c r="P57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7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7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73" spans="1:18" x14ac:dyDescent="0.4">
      <c r="A573" s="6"/>
      <c r="B573" s="6"/>
      <c r="C573" s="7"/>
      <c r="D573" s="6"/>
      <c r="E573" s="6"/>
      <c r="F573" s="6"/>
      <c r="G573" s="6"/>
      <c r="H573" s="6"/>
      <c r="I573" s="6"/>
      <c r="J573" s="6"/>
      <c r="K573" s="6"/>
      <c r="L573" s="6"/>
      <c r="M573" s="6"/>
      <c r="N573" s="6"/>
      <c r="O573" t="str">
        <f>SUBSTITUTE(SUBSTITUTE(Table1[[#This Row],[Beschreibungstext*]],CHAR(10),"\n"),CHAR(34),"\"&amp;CHAR(34))</f>
        <v/>
      </c>
      <c r="P57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7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7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74" spans="1:18" x14ac:dyDescent="0.4">
      <c r="A574" s="6"/>
      <c r="B574" s="6"/>
      <c r="C574" s="7"/>
      <c r="D574" s="6"/>
      <c r="E574" s="6"/>
      <c r="F574" s="6"/>
      <c r="G574" s="6"/>
      <c r="H574" s="6"/>
      <c r="I574" s="6"/>
      <c r="J574" s="6"/>
      <c r="K574" s="6"/>
      <c r="L574" s="6"/>
      <c r="M574" s="6"/>
      <c r="N574" s="6"/>
      <c r="O574" t="str">
        <f>SUBSTITUTE(SUBSTITUTE(Table1[[#This Row],[Beschreibungstext*]],CHAR(10),"\n"),CHAR(34),"\"&amp;CHAR(34))</f>
        <v/>
      </c>
      <c r="P57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7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7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75" spans="1:18" x14ac:dyDescent="0.4">
      <c r="A575" s="6"/>
      <c r="B575" s="6"/>
      <c r="C575" s="7"/>
      <c r="D575" s="6"/>
      <c r="E575" s="6"/>
      <c r="F575" s="6"/>
      <c r="G575" s="6"/>
      <c r="H575" s="6"/>
      <c r="I575" s="6"/>
      <c r="J575" s="6"/>
      <c r="K575" s="6"/>
      <c r="L575" s="6"/>
      <c r="M575" s="6"/>
      <c r="N575" s="6"/>
      <c r="O575" t="str">
        <f>SUBSTITUTE(SUBSTITUTE(Table1[[#This Row],[Beschreibungstext*]],CHAR(10),"\n"),CHAR(34),"\"&amp;CHAR(34))</f>
        <v/>
      </c>
      <c r="P57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7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7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76" spans="1:18" x14ac:dyDescent="0.4">
      <c r="A576" s="6"/>
      <c r="B576" s="6"/>
      <c r="C576" s="7"/>
      <c r="D576" s="6"/>
      <c r="E576" s="6"/>
      <c r="F576" s="6"/>
      <c r="G576" s="6"/>
      <c r="H576" s="6"/>
      <c r="I576" s="6"/>
      <c r="J576" s="6"/>
      <c r="K576" s="6"/>
      <c r="L576" s="6"/>
      <c r="M576" s="6"/>
      <c r="N576" s="6"/>
      <c r="O576" t="str">
        <f>SUBSTITUTE(SUBSTITUTE(Table1[[#This Row],[Beschreibungstext*]],CHAR(10),"\n"),CHAR(34),"\"&amp;CHAR(34))</f>
        <v/>
      </c>
      <c r="P57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7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7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77" spans="1:18" x14ac:dyDescent="0.4">
      <c r="A577" s="6"/>
      <c r="B577" s="6"/>
      <c r="C577" s="7"/>
      <c r="D577" s="6"/>
      <c r="E577" s="6"/>
      <c r="F577" s="6"/>
      <c r="G577" s="6"/>
      <c r="H577" s="6"/>
      <c r="I577" s="6"/>
      <c r="J577" s="6"/>
      <c r="K577" s="6"/>
      <c r="L577" s="6"/>
      <c r="M577" s="6"/>
      <c r="N577" s="6"/>
      <c r="O577" t="str">
        <f>SUBSTITUTE(SUBSTITUTE(Table1[[#This Row],[Beschreibungstext*]],CHAR(10),"\n"),CHAR(34),"\"&amp;CHAR(34))</f>
        <v/>
      </c>
      <c r="P57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7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7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78" spans="1:18" x14ac:dyDescent="0.4">
      <c r="A578" s="6"/>
      <c r="B578" s="6"/>
      <c r="C578" s="7"/>
      <c r="D578" s="6"/>
      <c r="E578" s="6"/>
      <c r="F578" s="6"/>
      <c r="G578" s="6"/>
      <c r="H578" s="6"/>
      <c r="I578" s="6"/>
      <c r="J578" s="6"/>
      <c r="K578" s="6"/>
      <c r="L578" s="6"/>
      <c r="M578" s="6"/>
      <c r="N578" s="6"/>
      <c r="O578" t="str">
        <f>SUBSTITUTE(SUBSTITUTE(Table1[[#This Row],[Beschreibungstext*]],CHAR(10),"\n"),CHAR(34),"\"&amp;CHAR(34))</f>
        <v/>
      </c>
      <c r="P57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7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7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79" spans="1:18" x14ac:dyDescent="0.4">
      <c r="A579" s="6"/>
      <c r="B579" s="6"/>
      <c r="C579" s="7"/>
      <c r="D579" s="6"/>
      <c r="E579" s="6"/>
      <c r="F579" s="6"/>
      <c r="G579" s="6"/>
      <c r="H579" s="6"/>
      <c r="I579" s="6"/>
      <c r="J579" s="6"/>
      <c r="K579" s="6"/>
      <c r="L579" s="6"/>
      <c r="M579" s="6"/>
      <c r="N579" s="6"/>
      <c r="O579" t="str">
        <f>SUBSTITUTE(SUBSTITUTE(Table1[[#This Row],[Beschreibungstext*]],CHAR(10),"\n"),CHAR(34),"\"&amp;CHAR(34))</f>
        <v/>
      </c>
      <c r="P57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7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7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80" spans="1:18" x14ac:dyDescent="0.4">
      <c r="A580" s="6"/>
      <c r="B580" s="6"/>
      <c r="C580" s="7"/>
      <c r="D580" s="6"/>
      <c r="E580" s="6"/>
      <c r="F580" s="6"/>
      <c r="G580" s="6"/>
      <c r="H580" s="6"/>
      <c r="I580" s="6"/>
      <c r="J580" s="6"/>
      <c r="K580" s="6"/>
      <c r="L580" s="6"/>
      <c r="M580" s="6"/>
      <c r="N580" s="6"/>
      <c r="O580" t="str">
        <f>SUBSTITUTE(SUBSTITUTE(Table1[[#This Row],[Beschreibungstext*]],CHAR(10),"\n"),CHAR(34),"\"&amp;CHAR(34))</f>
        <v/>
      </c>
      <c r="P58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8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8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81" spans="1:18" x14ac:dyDescent="0.4">
      <c r="A581" s="6"/>
      <c r="B581" s="6"/>
      <c r="C581" s="7"/>
      <c r="D581" s="6"/>
      <c r="E581" s="6"/>
      <c r="F581" s="6"/>
      <c r="G581" s="6"/>
      <c r="H581" s="6"/>
      <c r="I581" s="6"/>
      <c r="J581" s="6"/>
      <c r="K581" s="6"/>
      <c r="L581" s="6"/>
      <c r="M581" s="6"/>
      <c r="N581" s="6"/>
      <c r="O581" t="str">
        <f>SUBSTITUTE(SUBSTITUTE(Table1[[#This Row],[Beschreibungstext*]],CHAR(10),"\n"),CHAR(34),"\"&amp;CHAR(34))</f>
        <v/>
      </c>
      <c r="P58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8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8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82" spans="1:18" x14ac:dyDescent="0.4">
      <c r="A582" s="6"/>
      <c r="B582" s="6"/>
      <c r="C582" s="7"/>
      <c r="D582" s="6"/>
      <c r="E582" s="6"/>
      <c r="F582" s="6"/>
      <c r="G582" s="6"/>
      <c r="H582" s="6"/>
      <c r="I582" s="6"/>
      <c r="J582" s="6"/>
      <c r="K582" s="6"/>
      <c r="L582" s="6"/>
      <c r="M582" s="6"/>
      <c r="N582" s="6"/>
      <c r="O582" t="str">
        <f>SUBSTITUTE(SUBSTITUTE(Table1[[#This Row],[Beschreibungstext*]],CHAR(10),"\n"),CHAR(34),"\"&amp;CHAR(34))</f>
        <v/>
      </c>
      <c r="P58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8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8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83" spans="1:18" x14ac:dyDescent="0.4">
      <c r="A583" s="6"/>
      <c r="B583" s="6"/>
      <c r="C583" s="7"/>
      <c r="D583" s="6"/>
      <c r="E583" s="6"/>
      <c r="F583" s="6"/>
      <c r="G583" s="6"/>
      <c r="H583" s="6"/>
      <c r="I583" s="6"/>
      <c r="J583" s="6"/>
      <c r="K583" s="6"/>
      <c r="L583" s="6"/>
      <c r="M583" s="6"/>
      <c r="N583" s="6"/>
      <c r="O583" t="str">
        <f>SUBSTITUTE(SUBSTITUTE(Table1[[#This Row],[Beschreibungstext*]],CHAR(10),"\n"),CHAR(34),"\"&amp;CHAR(34))</f>
        <v/>
      </c>
      <c r="P58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8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8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84" spans="1:18" x14ac:dyDescent="0.4">
      <c r="A584" s="6"/>
      <c r="B584" s="6"/>
      <c r="C584" s="7"/>
      <c r="D584" s="6"/>
      <c r="E584" s="6"/>
      <c r="F584" s="6"/>
      <c r="G584" s="6"/>
      <c r="H584" s="6"/>
      <c r="I584" s="6"/>
      <c r="J584" s="6"/>
      <c r="K584" s="6"/>
      <c r="L584" s="6"/>
      <c r="M584" s="6"/>
      <c r="N584" s="6"/>
      <c r="O584" t="str">
        <f>SUBSTITUTE(SUBSTITUTE(Table1[[#This Row],[Beschreibungstext*]],CHAR(10),"\n"),CHAR(34),"\"&amp;CHAR(34))</f>
        <v/>
      </c>
      <c r="P58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8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8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85" spans="1:18" x14ac:dyDescent="0.4">
      <c r="A585" s="6"/>
      <c r="B585" s="6"/>
      <c r="C585" s="7"/>
      <c r="D585" s="6"/>
      <c r="E585" s="6"/>
      <c r="F585" s="6"/>
      <c r="G585" s="6"/>
      <c r="H585" s="6"/>
      <c r="I585" s="6"/>
      <c r="J585" s="6"/>
      <c r="K585" s="6"/>
      <c r="L585" s="6"/>
      <c r="M585" s="6"/>
      <c r="N585" s="6"/>
      <c r="O585" t="str">
        <f>SUBSTITUTE(SUBSTITUTE(Table1[[#This Row],[Beschreibungstext*]],CHAR(10),"\n"),CHAR(34),"\"&amp;CHAR(34))</f>
        <v/>
      </c>
      <c r="P58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8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8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86" spans="1:18" x14ac:dyDescent="0.4">
      <c r="A586" s="6"/>
      <c r="B586" s="6"/>
      <c r="C586" s="7"/>
      <c r="D586" s="6"/>
      <c r="E586" s="6"/>
      <c r="F586" s="6"/>
      <c r="G586" s="6"/>
      <c r="H586" s="6"/>
      <c r="I586" s="6"/>
      <c r="J586" s="6"/>
      <c r="K586" s="6"/>
      <c r="L586" s="6"/>
      <c r="M586" s="6"/>
      <c r="N586" s="6"/>
      <c r="O586" t="str">
        <f>SUBSTITUTE(SUBSTITUTE(Table1[[#This Row],[Beschreibungstext*]],CHAR(10),"\n"),CHAR(34),"\"&amp;CHAR(34))</f>
        <v/>
      </c>
      <c r="P58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8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8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87" spans="1:18" x14ac:dyDescent="0.4">
      <c r="A587" s="6"/>
      <c r="B587" s="6"/>
      <c r="C587" s="7"/>
      <c r="D587" s="6"/>
      <c r="E587" s="6"/>
      <c r="F587" s="6"/>
      <c r="G587" s="6"/>
      <c r="H587" s="6"/>
      <c r="I587" s="6"/>
      <c r="J587" s="6"/>
      <c r="K587" s="6"/>
      <c r="L587" s="6"/>
      <c r="M587" s="6"/>
      <c r="N587" s="6"/>
      <c r="O587" t="str">
        <f>SUBSTITUTE(SUBSTITUTE(Table1[[#This Row],[Beschreibungstext*]],CHAR(10),"\n"),CHAR(34),"\"&amp;CHAR(34))</f>
        <v/>
      </c>
      <c r="P58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8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8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88" spans="1:18" x14ac:dyDescent="0.4">
      <c r="A588" s="6"/>
      <c r="B588" s="6"/>
      <c r="C588" s="7"/>
      <c r="D588" s="6"/>
      <c r="E588" s="6"/>
      <c r="F588" s="6"/>
      <c r="G588" s="6"/>
      <c r="H588" s="6"/>
      <c r="I588" s="6"/>
      <c r="J588" s="6"/>
      <c r="K588" s="6"/>
      <c r="L588" s="6"/>
      <c r="M588" s="6"/>
      <c r="N588" s="6"/>
      <c r="O588" t="str">
        <f>SUBSTITUTE(SUBSTITUTE(Table1[[#This Row],[Beschreibungstext*]],CHAR(10),"\n"),CHAR(34),"\"&amp;CHAR(34))</f>
        <v/>
      </c>
      <c r="P58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8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8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89" spans="1:18" x14ac:dyDescent="0.4">
      <c r="A589" s="6"/>
      <c r="B589" s="6"/>
      <c r="C589" s="7"/>
      <c r="D589" s="6"/>
      <c r="E589" s="6"/>
      <c r="F589" s="6"/>
      <c r="G589" s="6"/>
      <c r="H589" s="6"/>
      <c r="I589" s="6"/>
      <c r="J589" s="6"/>
      <c r="K589" s="6"/>
      <c r="L589" s="6"/>
      <c r="M589" s="6"/>
      <c r="N589" s="6"/>
      <c r="O589" t="str">
        <f>SUBSTITUTE(SUBSTITUTE(Table1[[#This Row],[Beschreibungstext*]],CHAR(10),"\n"),CHAR(34),"\"&amp;CHAR(34))</f>
        <v/>
      </c>
      <c r="P58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8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8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90" spans="1:18" x14ac:dyDescent="0.4">
      <c r="A590" s="6"/>
      <c r="B590" s="6"/>
      <c r="C590" s="7"/>
      <c r="D590" s="6"/>
      <c r="E590" s="6"/>
      <c r="F590" s="6"/>
      <c r="G590" s="6"/>
      <c r="H590" s="6"/>
      <c r="I590" s="6"/>
      <c r="J590" s="6"/>
      <c r="K590" s="6"/>
      <c r="L590" s="6"/>
      <c r="M590" s="6"/>
      <c r="N590" s="6"/>
      <c r="O590" t="str">
        <f>SUBSTITUTE(SUBSTITUTE(Table1[[#This Row],[Beschreibungstext*]],CHAR(10),"\n"),CHAR(34),"\"&amp;CHAR(34))</f>
        <v/>
      </c>
      <c r="P59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9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9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91" spans="1:18" x14ac:dyDescent="0.4">
      <c r="A591" s="6"/>
      <c r="B591" s="6"/>
      <c r="C591" s="7"/>
      <c r="D591" s="6"/>
      <c r="E591" s="6"/>
      <c r="F591" s="6"/>
      <c r="G591" s="6"/>
      <c r="H591" s="6"/>
      <c r="I591" s="6"/>
      <c r="J591" s="6"/>
      <c r="K591" s="6"/>
      <c r="L591" s="6"/>
      <c r="M591" s="6"/>
      <c r="N591" s="6"/>
      <c r="O591" t="str">
        <f>SUBSTITUTE(SUBSTITUTE(Table1[[#This Row],[Beschreibungstext*]],CHAR(10),"\n"),CHAR(34),"\"&amp;CHAR(34))</f>
        <v/>
      </c>
      <c r="P59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9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9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92" spans="1:18" x14ac:dyDescent="0.4">
      <c r="A592" s="6"/>
      <c r="B592" s="6"/>
      <c r="C592" s="7"/>
      <c r="D592" s="6"/>
      <c r="E592" s="6"/>
      <c r="F592" s="6"/>
      <c r="G592" s="6"/>
      <c r="H592" s="6"/>
      <c r="I592" s="6"/>
      <c r="J592" s="6"/>
      <c r="K592" s="6"/>
      <c r="L592" s="6"/>
      <c r="M592" s="6"/>
      <c r="N592" s="6"/>
      <c r="O592" t="str">
        <f>SUBSTITUTE(SUBSTITUTE(Table1[[#This Row],[Beschreibungstext*]],CHAR(10),"\n"),CHAR(34),"\"&amp;CHAR(34))</f>
        <v/>
      </c>
      <c r="P59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9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9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93" spans="1:18" x14ac:dyDescent="0.4">
      <c r="A593" s="6"/>
      <c r="B593" s="6"/>
      <c r="C593" s="7"/>
      <c r="D593" s="6"/>
      <c r="E593" s="6"/>
      <c r="F593" s="6"/>
      <c r="G593" s="6"/>
      <c r="H593" s="6"/>
      <c r="I593" s="6"/>
      <c r="J593" s="6"/>
      <c r="K593" s="6"/>
      <c r="L593" s="6"/>
      <c r="M593" s="6"/>
      <c r="N593" s="6"/>
      <c r="O593" t="str">
        <f>SUBSTITUTE(SUBSTITUTE(Table1[[#This Row],[Beschreibungstext*]],CHAR(10),"\n"),CHAR(34),"\"&amp;CHAR(34))</f>
        <v/>
      </c>
      <c r="P59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9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9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94" spans="1:18" x14ac:dyDescent="0.4">
      <c r="A594" s="6"/>
      <c r="B594" s="6"/>
      <c r="C594" s="7"/>
      <c r="D594" s="6"/>
      <c r="E594" s="6"/>
      <c r="F594" s="6"/>
      <c r="G594" s="6"/>
      <c r="H594" s="6"/>
      <c r="I594" s="6"/>
      <c r="J594" s="6"/>
      <c r="K594" s="6"/>
      <c r="L594" s="6"/>
      <c r="M594" s="6"/>
      <c r="N594" s="6"/>
      <c r="O594" t="str">
        <f>SUBSTITUTE(SUBSTITUTE(Table1[[#This Row],[Beschreibungstext*]],CHAR(10),"\n"),CHAR(34),"\"&amp;CHAR(34))</f>
        <v/>
      </c>
      <c r="P59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9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9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95" spans="1:18" x14ac:dyDescent="0.4">
      <c r="A595" s="6"/>
      <c r="B595" s="6"/>
      <c r="C595" s="7"/>
      <c r="D595" s="6"/>
      <c r="E595" s="6"/>
      <c r="F595" s="6"/>
      <c r="G595" s="6"/>
      <c r="H595" s="6"/>
      <c r="I595" s="6"/>
      <c r="J595" s="6"/>
      <c r="K595" s="6"/>
      <c r="L595" s="6"/>
      <c r="M595" s="6"/>
      <c r="N595" s="6"/>
      <c r="O595" t="str">
        <f>SUBSTITUTE(SUBSTITUTE(Table1[[#This Row],[Beschreibungstext*]],CHAR(10),"\n"),CHAR(34),"\"&amp;CHAR(34))</f>
        <v/>
      </c>
      <c r="P59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9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9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96" spans="1:18" x14ac:dyDescent="0.4">
      <c r="A596" s="6"/>
      <c r="B596" s="6"/>
      <c r="C596" s="7"/>
      <c r="D596" s="6"/>
      <c r="E596" s="6"/>
      <c r="F596" s="6"/>
      <c r="G596" s="6"/>
      <c r="H596" s="6"/>
      <c r="I596" s="6"/>
      <c r="J596" s="6"/>
      <c r="K596" s="6"/>
      <c r="L596" s="6"/>
      <c r="M596" s="6"/>
      <c r="N596" s="6"/>
      <c r="O596" t="str">
        <f>SUBSTITUTE(SUBSTITUTE(Table1[[#This Row],[Beschreibungstext*]],CHAR(10),"\n"),CHAR(34),"\"&amp;CHAR(34))</f>
        <v/>
      </c>
      <c r="P59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9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9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97" spans="1:18" x14ac:dyDescent="0.4">
      <c r="A597" s="6"/>
      <c r="B597" s="6"/>
      <c r="C597" s="7"/>
      <c r="D597" s="6"/>
      <c r="E597" s="6"/>
      <c r="F597" s="6"/>
      <c r="G597" s="6"/>
      <c r="H597" s="6"/>
      <c r="I597" s="6"/>
      <c r="J597" s="6"/>
      <c r="K597" s="6"/>
      <c r="L597" s="6"/>
      <c r="M597" s="6"/>
      <c r="N597" s="6"/>
      <c r="O597" t="str">
        <f>SUBSTITUTE(SUBSTITUTE(Table1[[#This Row],[Beschreibungstext*]],CHAR(10),"\n"),CHAR(34),"\"&amp;CHAR(34))</f>
        <v/>
      </c>
      <c r="P59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9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9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98" spans="1:18" x14ac:dyDescent="0.4">
      <c r="A598" s="6"/>
      <c r="B598" s="6"/>
      <c r="C598" s="7"/>
      <c r="D598" s="6"/>
      <c r="E598" s="6"/>
      <c r="F598" s="6"/>
      <c r="G598" s="6"/>
      <c r="H598" s="6"/>
      <c r="I598" s="6"/>
      <c r="J598" s="6"/>
      <c r="K598" s="6"/>
      <c r="L598" s="6"/>
      <c r="M598" s="6"/>
      <c r="N598" s="6"/>
      <c r="O598" t="str">
        <f>SUBSTITUTE(SUBSTITUTE(Table1[[#This Row],[Beschreibungstext*]],CHAR(10),"\n"),CHAR(34),"\"&amp;CHAR(34))</f>
        <v/>
      </c>
      <c r="P59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9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9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599" spans="1:18" x14ac:dyDescent="0.4">
      <c r="A599" s="6"/>
      <c r="B599" s="6"/>
      <c r="C599" s="7"/>
      <c r="D599" s="6"/>
      <c r="E599" s="6"/>
      <c r="F599" s="6"/>
      <c r="G599" s="6"/>
      <c r="H599" s="6"/>
      <c r="I599" s="6"/>
      <c r="J599" s="6"/>
      <c r="K599" s="6"/>
      <c r="L599" s="6"/>
      <c r="M599" s="6"/>
      <c r="N599" s="6"/>
      <c r="O599" t="str">
        <f>SUBSTITUTE(SUBSTITUTE(Table1[[#This Row],[Beschreibungstext*]],CHAR(10),"\n"),CHAR(34),"\"&amp;CHAR(34))</f>
        <v/>
      </c>
      <c r="P59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59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59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00" spans="1:18" x14ac:dyDescent="0.4">
      <c r="A600" s="6"/>
      <c r="B600" s="6"/>
      <c r="C600" s="7"/>
      <c r="D600" s="6"/>
      <c r="E600" s="6"/>
      <c r="F600" s="6"/>
      <c r="G600" s="6"/>
      <c r="H600" s="6"/>
      <c r="I600" s="6"/>
      <c r="J600" s="6"/>
      <c r="K600" s="6"/>
      <c r="L600" s="6"/>
      <c r="M600" s="6"/>
      <c r="N600" s="6"/>
      <c r="O600" t="str">
        <f>SUBSTITUTE(SUBSTITUTE(Table1[[#This Row],[Beschreibungstext*]],CHAR(10),"\n"),CHAR(34),"\"&amp;CHAR(34))</f>
        <v/>
      </c>
      <c r="P60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0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0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01" spans="1:18" x14ac:dyDescent="0.4">
      <c r="A601" s="6"/>
      <c r="B601" s="6"/>
      <c r="C601" s="7"/>
      <c r="D601" s="6"/>
      <c r="E601" s="6"/>
      <c r="F601" s="6"/>
      <c r="G601" s="6"/>
      <c r="H601" s="6"/>
      <c r="I601" s="6"/>
      <c r="J601" s="6"/>
      <c r="K601" s="6"/>
      <c r="L601" s="6"/>
      <c r="M601" s="6"/>
      <c r="N601" s="6"/>
      <c r="O601" t="str">
        <f>SUBSTITUTE(SUBSTITUTE(Table1[[#This Row],[Beschreibungstext*]],CHAR(10),"\n"),CHAR(34),"\"&amp;CHAR(34))</f>
        <v/>
      </c>
      <c r="P60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0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0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02" spans="1:18" x14ac:dyDescent="0.4">
      <c r="A602" s="6"/>
      <c r="B602" s="6"/>
      <c r="C602" s="7"/>
      <c r="D602" s="6"/>
      <c r="E602" s="6"/>
      <c r="F602" s="6"/>
      <c r="G602" s="6"/>
      <c r="H602" s="6"/>
      <c r="I602" s="6"/>
      <c r="J602" s="6"/>
      <c r="K602" s="6"/>
      <c r="L602" s="6"/>
      <c r="M602" s="6"/>
      <c r="N602" s="6"/>
      <c r="O602" t="str">
        <f>SUBSTITUTE(SUBSTITUTE(Table1[[#This Row],[Beschreibungstext*]],CHAR(10),"\n"),CHAR(34),"\"&amp;CHAR(34))</f>
        <v/>
      </c>
      <c r="P60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0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0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03" spans="1:18" x14ac:dyDescent="0.4">
      <c r="A603" s="6"/>
      <c r="B603" s="6"/>
      <c r="C603" s="7"/>
      <c r="D603" s="6"/>
      <c r="E603" s="6"/>
      <c r="F603" s="6"/>
      <c r="G603" s="6"/>
      <c r="H603" s="6"/>
      <c r="I603" s="6"/>
      <c r="J603" s="6"/>
      <c r="K603" s="6"/>
      <c r="L603" s="6"/>
      <c r="M603" s="6"/>
      <c r="N603" s="6"/>
      <c r="O603" t="str">
        <f>SUBSTITUTE(SUBSTITUTE(Table1[[#This Row],[Beschreibungstext*]],CHAR(10),"\n"),CHAR(34),"\"&amp;CHAR(34))</f>
        <v/>
      </c>
      <c r="P60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0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0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04" spans="1:18" x14ac:dyDescent="0.4">
      <c r="A604" s="6"/>
      <c r="B604" s="6"/>
      <c r="C604" s="7"/>
      <c r="D604" s="6"/>
      <c r="E604" s="6"/>
      <c r="F604" s="6"/>
      <c r="G604" s="6"/>
      <c r="H604" s="6"/>
      <c r="I604" s="6"/>
      <c r="J604" s="6"/>
      <c r="K604" s="6"/>
      <c r="L604" s="6"/>
      <c r="M604" s="6"/>
      <c r="N604" s="6"/>
      <c r="O604" t="str">
        <f>SUBSTITUTE(SUBSTITUTE(Table1[[#This Row],[Beschreibungstext*]],CHAR(10),"\n"),CHAR(34),"\"&amp;CHAR(34))</f>
        <v/>
      </c>
      <c r="P60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0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0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05" spans="1:18" x14ac:dyDescent="0.4">
      <c r="A605" s="6"/>
      <c r="B605" s="6"/>
      <c r="C605" s="7"/>
      <c r="D605" s="6"/>
      <c r="E605" s="6"/>
      <c r="F605" s="6"/>
      <c r="G605" s="6"/>
      <c r="H605" s="6"/>
      <c r="I605" s="6"/>
      <c r="J605" s="6"/>
      <c r="K605" s="6"/>
      <c r="L605" s="6"/>
      <c r="M605" s="6"/>
      <c r="N605" s="6"/>
      <c r="O605" t="str">
        <f>SUBSTITUTE(SUBSTITUTE(Table1[[#This Row],[Beschreibungstext*]],CHAR(10),"\n"),CHAR(34),"\"&amp;CHAR(34))</f>
        <v/>
      </c>
      <c r="P60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0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0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06" spans="1:18" x14ac:dyDescent="0.4">
      <c r="A606" s="6"/>
      <c r="B606" s="6"/>
      <c r="C606" s="7"/>
      <c r="D606" s="6"/>
      <c r="E606" s="6"/>
      <c r="F606" s="6"/>
      <c r="G606" s="6"/>
      <c r="H606" s="6"/>
      <c r="I606" s="6"/>
      <c r="J606" s="6"/>
      <c r="K606" s="6"/>
      <c r="L606" s="6"/>
      <c r="M606" s="6"/>
      <c r="N606" s="6"/>
      <c r="O606" t="str">
        <f>SUBSTITUTE(SUBSTITUTE(Table1[[#This Row],[Beschreibungstext*]],CHAR(10),"\n"),CHAR(34),"\"&amp;CHAR(34))</f>
        <v/>
      </c>
      <c r="P60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0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0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07" spans="1:18" x14ac:dyDescent="0.4">
      <c r="A607" s="6"/>
      <c r="B607" s="6"/>
      <c r="C607" s="7"/>
      <c r="D607" s="6"/>
      <c r="E607" s="6"/>
      <c r="F607" s="6"/>
      <c r="G607" s="6"/>
      <c r="H607" s="6"/>
      <c r="I607" s="6"/>
      <c r="J607" s="6"/>
      <c r="K607" s="6"/>
      <c r="L607" s="6"/>
      <c r="M607" s="6"/>
      <c r="N607" s="6"/>
      <c r="O607" t="str">
        <f>SUBSTITUTE(SUBSTITUTE(Table1[[#This Row],[Beschreibungstext*]],CHAR(10),"\n"),CHAR(34),"\"&amp;CHAR(34))</f>
        <v/>
      </c>
      <c r="P60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0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0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08" spans="1:18" x14ac:dyDescent="0.4">
      <c r="A608" s="6"/>
      <c r="B608" s="6"/>
      <c r="C608" s="7"/>
      <c r="D608" s="6"/>
      <c r="E608" s="6"/>
      <c r="F608" s="6"/>
      <c r="G608" s="6"/>
      <c r="H608" s="6"/>
      <c r="I608" s="6"/>
      <c r="J608" s="6"/>
      <c r="K608" s="6"/>
      <c r="L608" s="6"/>
      <c r="M608" s="6"/>
      <c r="N608" s="6"/>
      <c r="O608" t="str">
        <f>SUBSTITUTE(SUBSTITUTE(Table1[[#This Row],[Beschreibungstext*]],CHAR(10),"\n"),CHAR(34),"\"&amp;CHAR(34))</f>
        <v/>
      </c>
      <c r="P60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0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0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09" spans="1:18" x14ac:dyDescent="0.4">
      <c r="A609" s="6"/>
      <c r="B609" s="6"/>
      <c r="C609" s="7"/>
      <c r="D609" s="6"/>
      <c r="E609" s="6"/>
      <c r="F609" s="6"/>
      <c r="G609" s="6"/>
      <c r="H609" s="6"/>
      <c r="I609" s="6"/>
      <c r="J609" s="6"/>
      <c r="K609" s="6"/>
      <c r="L609" s="6"/>
      <c r="M609" s="6"/>
      <c r="N609" s="6"/>
      <c r="O609" t="str">
        <f>SUBSTITUTE(SUBSTITUTE(Table1[[#This Row],[Beschreibungstext*]],CHAR(10),"\n"),CHAR(34),"\"&amp;CHAR(34))</f>
        <v/>
      </c>
      <c r="P60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0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0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10" spans="1:18" x14ac:dyDescent="0.4">
      <c r="A610" s="6"/>
      <c r="B610" s="6"/>
      <c r="C610" s="7"/>
      <c r="D610" s="6"/>
      <c r="E610" s="6"/>
      <c r="F610" s="6"/>
      <c r="G610" s="6"/>
      <c r="H610" s="6"/>
      <c r="I610" s="6"/>
      <c r="J610" s="6"/>
      <c r="K610" s="6"/>
      <c r="L610" s="6"/>
      <c r="M610" s="6"/>
      <c r="N610" s="6"/>
      <c r="O610" t="str">
        <f>SUBSTITUTE(SUBSTITUTE(Table1[[#This Row],[Beschreibungstext*]],CHAR(10),"\n"),CHAR(34),"\"&amp;CHAR(34))</f>
        <v/>
      </c>
      <c r="P61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1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1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11" spans="1:18" x14ac:dyDescent="0.4">
      <c r="A611" s="6"/>
      <c r="B611" s="6"/>
      <c r="C611" s="7"/>
      <c r="D611" s="6"/>
      <c r="E611" s="6"/>
      <c r="F611" s="6"/>
      <c r="G611" s="6"/>
      <c r="H611" s="6"/>
      <c r="I611" s="6"/>
      <c r="J611" s="6"/>
      <c r="K611" s="6"/>
      <c r="L611" s="6"/>
      <c r="M611" s="6"/>
      <c r="N611" s="6"/>
      <c r="O611" t="str">
        <f>SUBSTITUTE(SUBSTITUTE(Table1[[#This Row],[Beschreibungstext*]],CHAR(10),"\n"),CHAR(34),"\"&amp;CHAR(34))</f>
        <v/>
      </c>
      <c r="P61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1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1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12" spans="1:18" x14ac:dyDescent="0.4">
      <c r="A612" s="6"/>
      <c r="B612" s="6"/>
      <c r="C612" s="7"/>
      <c r="D612" s="6"/>
      <c r="E612" s="6"/>
      <c r="F612" s="6"/>
      <c r="G612" s="6"/>
      <c r="H612" s="6"/>
      <c r="I612" s="6"/>
      <c r="J612" s="6"/>
      <c r="K612" s="6"/>
      <c r="L612" s="6"/>
      <c r="M612" s="6"/>
      <c r="N612" s="6"/>
      <c r="O612" t="str">
        <f>SUBSTITUTE(SUBSTITUTE(Table1[[#This Row],[Beschreibungstext*]],CHAR(10),"\n"),CHAR(34),"\"&amp;CHAR(34))</f>
        <v/>
      </c>
      <c r="P61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1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1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13" spans="1:18" x14ac:dyDescent="0.4">
      <c r="A613" s="6"/>
      <c r="B613" s="6"/>
      <c r="C613" s="7"/>
      <c r="D613" s="6"/>
      <c r="E613" s="6"/>
      <c r="F613" s="6"/>
      <c r="G613" s="6"/>
      <c r="H613" s="6"/>
      <c r="I613" s="6"/>
      <c r="J613" s="6"/>
      <c r="K613" s="6"/>
      <c r="L613" s="6"/>
      <c r="M613" s="6"/>
      <c r="N613" s="6"/>
      <c r="O613" t="str">
        <f>SUBSTITUTE(SUBSTITUTE(Table1[[#This Row],[Beschreibungstext*]],CHAR(10),"\n"),CHAR(34),"\"&amp;CHAR(34))</f>
        <v/>
      </c>
      <c r="P61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1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1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14" spans="1:18" x14ac:dyDescent="0.4">
      <c r="A614" s="6"/>
      <c r="B614" s="6"/>
      <c r="C614" s="7"/>
      <c r="D614" s="6"/>
      <c r="E614" s="6"/>
      <c r="F614" s="6"/>
      <c r="G614" s="6"/>
      <c r="H614" s="6"/>
      <c r="I614" s="6"/>
      <c r="J614" s="6"/>
      <c r="K614" s="6"/>
      <c r="L614" s="6"/>
      <c r="M614" s="6"/>
      <c r="N614" s="6"/>
      <c r="O614" t="str">
        <f>SUBSTITUTE(SUBSTITUTE(Table1[[#This Row],[Beschreibungstext*]],CHAR(10),"\n"),CHAR(34),"\"&amp;CHAR(34))</f>
        <v/>
      </c>
      <c r="P61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1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1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15" spans="1:18" x14ac:dyDescent="0.4">
      <c r="A615" s="6"/>
      <c r="B615" s="6"/>
      <c r="C615" s="7"/>
      <c r="D615" s="6"/>
      <c r="E615" s="6"/>
      <c r="F615" s="6"/>
      <c r="G615" s="6"/>
      <c r="H615" s="6"/>
      <c r="I615" s="6"/>
      <c r="J615" s="6"/>
      <c r="K615" s="6"/>
      <c r="L615" s="6"/>
      <c r="M615" s="6"/>
      <c r="N615" s="6"/>
      <c r="O615" t="str">
        <f>SUBSTITUTE(SUBSTITUTE(Table1[[#This Row],[Beschreibungstext*]],CHAR(10),"\n"),CHAR(34),"\"&amp;CHAR(34))</f>
        <v/>
      </c>
      <c r="P61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1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1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16" spans="1:18" x14ac:dyDescent="0.4">
      <c r="A616" s="6"/>
      <c r="B616" s="6"/>
      <c r="C616" s="7"/>
      <c r="D616" s="6"/>
      <c r="E616" s="6"/>
      <c r="F616" s="6"/>
      <c r="G616" s="6"/>
      <c r="H616" s="6"/>
      <c r="I616" s="6"/>
      <c r="J616" s="6"/>
      <c r="K616" s="6"/>
      <c r="L616" s="6"/>
      <c r="M616" s="6"/>
      <c r="N616" s="6"/>
      <c r="O616" t="str">
        <f>SUBSTITUTE(SUBSTITUTE(Table1[[#This Row],[Beschreibungstext*]],CHAR(10),"\n"),CHAR(34),"\"&amp;CHAR(34))</f>
        <v/>
      </c>
      <c r="P61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1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1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17" spans="1:18" x14ac:dyDescent="0.4">
      <c r="A617" s="6"/>
      <c r="B617" s="6"/>
      <c r="C617" s="7"/>
      <c r="D617" s="6"/>
      <c r="E617" s="6"/>
      <c r="F617" s="6"/>
      <c r="G617" s="6"/>
      <c r="H617" s="6"/>
      <c r="I617" s="6"/>
      <c r="J617" s="6"/>
      <c r="K617" s="6"/>
      <c r="L617" s="6"/>
      <c r="M617" s="6"/>
      <c r="N617" s="6"/>
      <c r="O617" t="str">
        <f>SUBSTITUTE(SUBSTITUTE(Table1[[#This Row],[Beschreibungstext*]],CHAR(10),"\n"),CHAR(34),"\"&amp;CHAR(34))</f>
        <v/>
      </c>
      <c r="P61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1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1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18" spans="1:18" x14ac:dyDescent="0.4">
      <c r="A618" s="6"/>
      <c r="B618" s="6"/>
      <c r="C618" s="7"/>
      <c r="D618" s="6"/>
      <c r="E618" s="6"/>
      <c r="F618" s="6"/>
      <c r="G618" s="6"/>
      <c r="H618" s="6"/>
      <c r="I618" s="6"/>
      <c r="J618" s="6"/>
      <c r="K618" s="6"/>
      <c r="L618" s="6"/>
      <c r="M618" s="6"/>
      <c r="N618" s="6"/>
      <c r="O618" t="str">
        <f>SUBSTITUTE(SUBSTITUTE(Table1[[#This Row],[Beschreibungstext*]],CHAR(10),"\n"),CHAR(34),"\"&amp;CHAR(34))</f>
        <v/>
      </c>
      <c r="P61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1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1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19" spans="1:18" x14ac:dyDescent="0.4">
      <c r="A619" s="6"/>
      <c r="B619" s="6"/>
      <c r="C619" s="7"/>
      <c r="D619" s="6"/>
      <c r="E619" s="6"/>
      <c r="F619" s="6"/>
      <c r="G619" s="6"/>
      <c r="H619" s="6"/>
      <c r="I619" s="6"/>
      <c r="J619" s="6"/>
      <c r="K619" s="6"/>
      <c r="L619" s="6"/>
      <c r="M619" s="6"/>
      <c r="N619" s="6"/>
      <c r="O619" t="str">
        <f>SUBSTITUTE(SUBSTITUTE(Table1[[#This Row],[Beschreibungstext*]],CHAR(10),"\n"),CHAR(34),"\"&amp;CHAR(34))</f>
        <v/>
      </c>
      <c r="P61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1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1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20" spans="1:18" x14ac:dyDescent="0.4">
      <c r="A620" s="6"/>
      <c r="B620" s="6"/>
      <c r="C620" s="7"/>
      <c r="D620" s="6"/>
      <c r="E620" s="6"/>
      <c r="F620" s="6"/>
      <c r="G620" s="6"/>
      <c r="H620" s="6"/>
      <c r="I620" s="6"/>
      <c r="J620" s="6"/>
      <c r="K620" s="6"/>
      <c r="L620" s="6"/>
      <c r="M620" s="6"/>
      <c r="N620" s="6"/>
      <c r="O620" t="str">
        <f>SUBSTITUTE(SUBSTITUTE(Table1[[#This Row],[Beschreibungstext*]],CHAR(10),"\n"),CHAR(34),"\"&amp;CHAR(34))</f>
        <v/>
      </c>
      <c r="P62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2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2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21" spans="1:18" x14ac:dyDescent="0.4">
      <c r="A621" s="6"/>
      <c r="B621" s="6"/>
      <c r="C621" s="7"/>
      <c r="D621" s="6"/>
      <c r="E621" s="6"/>
      <c r="F621" s="6"/>
      <c r="G621" s="6"/>
      <c r="H621" s="6"/>
      <c r="I621" s="6"/>
      <c r="J621" s="6"/>
      <c r="K621" s="6"/>
      <c r="L621" s="6"/>
      <c r="M621" s="6"/>
      <c r="N621" s="6"/>
      <c r="O621" t="str">
        <f>SUBSTITUTE(SUBSTITUTE(Table1[[#This Row],[Beschreibungstext*]],CHAR(10),"\n"),CHAR(34),"\"&amp;CHAR(34))</f>
        <v/>
      </c>
      <c r="P62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2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2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22" spans="1:18" x14ac:dyDescent="0.4">
      <c r="A622" s="6"/>
      <c r="B622" s="6"/>
      <c r="C622" s="7"/>
      <c r="D622" s="6"/>
      <c r="E622" s="6"/>
      <c r="F622" s="6"/>
      <c r="G622" s="6"/>
      <c r="H622" s="6"/>
      <c r="I622" s="6"/>
      <c r="J622" s="6"/>
      <c r="K622" s="6"/>
      <c r="L622" s="6"/>
      <c r="M622" s="6"/>
      <c r="N622" s="6"/>
      <c r="O622" t="str">
        <f>SUBSTITUTE(SUBSTITUTE(Table1[[#This Row],[Beschreibungstext*]],CHAR(10),"\n"),CHAR(34),"\"&amp;CHAR(34))</f>
        <v/>
      </c>
      <c r="P62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2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2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23" spans="1:18" x14ac:dyDescent="0.4">
      <c r="A623" s="6"/>
      <c r="B623" s="6"/>
      <c r="C623" s="7"/>
      <c r="D623" s="6"/>
      <c r="E623" s="6"/>
      <c r="F623" s="6"/>
      <c r="G623" s="6"/>
      <c r="H623" s="6"/>
      <c r="I623" s="6"/>
      <c r="J623" s="6"/>
      <c r="K623" s="6"/>
      <c r="L623" s="6"/>
      <c r="M623" s="6"/>
      <c r="N623" s="6"/>
      <c r="O623" t="str">
        <f>SUBSTITUTE(SUBSTITUTE(Table1[[#This Row],[Beschreibungstext*]],CHAR(10),"\n"),CHAR(34),"\"&amp;CHAR(34))</f>
        <v/>
      </c>
      <c r="P62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2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2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24" spans="1:18" x14ac:dyDescent="0.4">
      <c r="A624" s="6"/>
      <c r="B624" s="6"/>
      <c r="C624" s="7"/>
      <c r="D624" s="6"/>
      <c r="E624" s="6"/>
      <c r="F624" s="6"/>
      <c r="G624" s="6"/>
      <c r="H624" s="6"/>
      <c r="I624" s="6"/>
      <c r="J624" s="6"/>
      <c r="K624" s="6"/>
      <c r="L624" s="6"/>
      <c r="M624" s="6"/>
      <c r="N624" s="6"/>
      <c r="O624" t="str">
        <f>SUBSTITUTE(SUBSTITUTE(Table1[[#This Row],[Beschreibungstext*]],CHAR(10),"\n"),CHAR(34),"\"&amp;CHAR(34))</f>
        <v/>
      </c>
      <c r="P62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2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2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25" spans="1:18" x14ac:dyDescent="0.4">
      <c r="A625" s="6"/>
      <c r="B625" s="6"/>
      <c r="C625" s="7"/>
      <c r="D625" s="6"/>
      <c r="E625" s="6"/>
      <c r="F625" s="6"/>
      <c r="G625" s="6"/>
      <c r="H625" s="6"/>
      <c r="I625" s="6"/>
      <c r="J625" s="6"/>
      <c r="K625" s="6"/>
      <c r="L625" s="6"/>
      <c r="M625" s="6"/>
      <c r="N625" s="6"/>
      <c r="O625" t="str">
        <f>SUBSTITUTE(SUBSTITUTE(Table1[[#This Row],[Beschreibungstext*]],CHAR(10),"\n"),CHAR(34),"\"&amp;CHAR(34))</f>
        <v/>
      </c>
      <c r="P62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2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2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26" spans="1:18" x14ac:dyDescent="0.4">
      <c r="A626" s="6"/>
      <c r="B626" s="6"/>
      <c r="C626" s="7"/>
      <c r="D626" s="6"/>
      <c r="E626" s="6"/>
      <c r="F626" s="6"/>
      <c r="G626" s="6"/>
      <c r="H626" s="6"/>
      <c r="I626" s="6"/>
      <c r="J626" s="6"/>
      <c r="K626" s="6"/>
      <c r="L626" s="6"/>
      <c r="M626" s="6"/>
      <c r="N626" s="6"/>
      <c r="O626" t="str">
        <f>SUBSTITUTE(SUBSTITUTE(Table1[[#This Row],[Beschreibungstext*]],CHAR(10),"\n"),CHAR(34),"\"&amp;CHAR(34))</f>
        <v/>
      </c>
      <c r="P62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2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2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27" spans="1:18" x14ac:dyDescent="0.4">
      <c r="A627" s="6"/>
      <c r="B627" s="6"/>
      <c r="C627" s="7"/>
      <c r="D627" s="6"/>
      <c r="E627" s="6"/>
      <c r="F627" s="6"/>
      <c r="G627" s="6"/>
      <c r="H627" s="6"/>
      <c r="I627" s="6"/>
      <c r="J627" s="6"/>
      <c r="K627" s="6"/>
      <c r="L627" s="6"/>
      <c r="M627" s="6"/>
      <c r="N627" s="6"/>
      <c r="O627" t="str">
        <f>SUBSTITUTE(SUBSTITUTE(Table1[[#This Row],[Beschreibungstext*]],CHAR(10),"\n"),CHAR(34),"\"&amp;CHAR(34))</f>
        <v/>
      </c>
      <c r="P62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2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2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28" spans="1:18" x14ac:dyDescent="0.4">
      <c r="A628" s="6"/>
      <c r="B628" s="6"/>
      <c r="C628" s="7"/>
      <c r="D628" s="6"/>
      <c r="E628" s="6"/>
      <c r="F628" s="6"/>
      <c r="G628" s="6"/>
      <c r="H628" s="6"/>
      <c r="I628" s="6"/>
      <c r="J628" s="6"/>
      <c r="K628" s="6"/>
      <c r="L628" s="6"/>
      <c r="M628" s="6"/>
      <c r="N628" s="6"/>
      <c r="O628" t="str">
        <f>SUBSTITUTE(SUBSTITUTE(Table1[[#This Row],[Beschreibungstext*]],CHAR(10),"\n"),CHAR(34),"\"&amp;CHAR(34))</f>
        <v/>
      </c>
      <c r="P62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2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2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29" spans="1:18" x14ac:dyDescent="0.4">
      <c r="A629" s="6"/>
      <c r="B629" s="6"/>
      <c r="C629" s="7"/>
      <c r="D629" s="6"/>
      <c r="E629" s="6"/>
      <c r="F629" s="6"/>
      <c r="G629" s="6"/>
      <c r="H629" s="6"/>
      <c r="I629" s="6"/>
      <c r="J629" s="6"/>
      <c r="K629" s="6"/>
      <c r="L629" s="6"/>
      <c r="M629" s="6"/>
      <c r="N629" s="6"/>
      <c r="O629" t="str">
        <f>SUBSTITUTE(SUBSTITUTE(Table1[[#This Row],[Beschreibungstext*]],CHAR(10),"\n"),CHAR(34),"\"&amp;CHAR(34))</f>
        <v/>
      </c>
      <c r="P62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2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2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30" spans="1:18" x14ac:dyDescent="0.4">
      <c r="A630" s="6"/>
      <c r="B630" s="6"/>
      <c r="C630" s="7"/>
      <c r="D630" s="6"/>
      <c r="E630" s="6"/>
      <c r="F630" s="6"/>
      <c r="G630" s="6"/>
      <c r="H630" s="6"/>
      <c r="I630" s="6"/>
      <c r="J630" s="6"/>
      <c r="K630" s="6"/>
      <c r="L630" s="6"/>
      <c r="M630" s="6"/>
      <c r="N630" s="6"/>
      <c r="O630" t="str">
        <f>SUBSTITUTE(SUBSTITUTE(Table1[[#This Row],[Beschreibungstext*]],CHAR(10),"\n"),CHAR(34),"\"&amp;CHAR(34))</f>
        <v/>
      </c>
      <c r="P63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3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3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31" spans="1:18" x14ac:dyDescent="0.4">
      <c r="A631" s="6"/>
      <c r="B631" s="6"/>
      <c r="C631" s="7"/>
      <c r="D631" s="6"/>
      <c r="E631" s="6"/>
      <c r="F631" s="6"/>
      <c r="G631" s="6"/>
      <c r="H631" s="6"/>
      <c r="I631" s="6"/>
      <c r="J631" s="6"/>
      <c r="K631" s="6"/>
      <c r="L631" s="6"/>
      <c r="M631" s="6"/>
      <c r="N631" s="6"/>
      <c r="O631" t="str">
        <f>SUBSTITUTE(SUBSTITUTE(Table1[[#This Row],[Beschreibungstext*]],CHAR(10),"\n"),CHAR(34),"\"&amp;CHAR(34))</f>
        <v/>
      </c>
      <c r="P63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3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3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32" spans="1:18" x14ac:dyDescent="0.4">
      <c r="A632" s="6"/>
      <c r="B632" s="6"/>
      <c r="C632" s="7"/>
      <c r="D632" s="6"/>
      <c r="E632" s="6"/>
      <c r="F632" s="6"/>
      <c r="G632" s="6"/>
      <c r="H632" s="6"/>
      <c r="I632" s="6"/>
      <c r="J632" s="6"/>
      <c r="K632" s="6"/>
      <c r="L632" s="6"/>
      <c r="M632" s="6"/>
      <c r="N632" s="6"/>
      <c r="O632" t="str">
        <f>SUBSTITUTE(SUBSTITUTE(Table1[[#This Row],[Beschreibungstext*]],CHAR(10),"\n"),CHAR(34),"\"&amp;CHAR(34))</f>
        <v/>
      </c>
      <c r="P63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3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3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33" spans="1:18" x14ac:dyDescent="0.4">
      <c r="A633" s="6"/>
      <c r="B633" s="6"/>
      <c r="C633" s="7"/>
      <c r="D633" s="6"/>
      <c r="E633" s="6"/>
      <c r="F633" s="6"/>
      <c r="G633" s="6"/>
      <c r="H633" s="6"/>
      <c r="I633" s="6"/>
      <c r="J633" s="6"/>
      <c r="K633" s="6"/>
      <c r="L633" s="6"/>
      <c r="M633" s="6"/>
      <c r="N633" s="6"/>
      <c r="O633" t="str">
        <f>SUBSTITUTE(SUBSTITUTE(Table1[[#This Row],[Beschreibungstext*]],CHAR(10),"\n"),CHAR(34),"\"&amp;CHAR(34))</f>
        <v/>
      </c>
      <c r="P63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3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3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34" spans="1:18" x14ac:dyDescent="0.4">
      <c r="A634" s="6"/>
      <c r="B634" s="6"/>
      <c r="C634" s="7"/>
      <c r="D634" s="6"/>
      <c r="E634" s="6"/>
      <c r="F634" s="6"/>
      <c r="G634" s="6"/>
      <c r="H634" s="6"/>
      <c r="I634" s="6"/>
      <c r="J634" s="6"/>
      <c r="K634" s="6"/>
      <c r="L634" s="6"/>
      <c r="M634" s="6"/>
      <c r="N634" s="6"/>
      <c r="O634" t="str">
        <f>SUBSTITUTE(SUBSTITUTE(Table1[[#This Row],[Beschreibungstext*]],CHAR(10),"\n"),CHAR(34),"\"&amp;CHAR(34))</f>
        <v/>
      </c>
      <c r="P63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3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3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35" spans="1:18" x14ac:dyDescent="0.4">
      <c r="A635" s="6"/>
      <c r="B635" s="6"/>
      <c r="C635" s="7"/>
      <c r="D635" s="6"/>
      <c r="E635" s="6"/>
      <c r="F635" s="6"/>
      <c r="G635" s="6"/>
      <c r="H635" s="6"/>
      <c r="I635" s="6"/>
      <c r="J635" s="6"/>
      <c r="K635" s="6"/>
      <c r="L635" s="6"/>
      <c r="M635" s="6"/>
      <c r="N635" s="6"/>
      <c r="O635" t="str">
        <f>SUBSTITUTE(SUBSTITUTE(Table1[[#This Row],[Beschreibungstext*]],CHAR(10),"\n"),CHAR(34),"\"&amp;CHAR(34))</f>
        <v/>
      </c>
      <c r="P63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3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3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36" spans="1:18" x14ac:dyDescent="0.4">
      <c r="A636" s="6"/>
      <c r="B636" s="6"/>
      <c r="C636" s="7"/>
      <c r="D636" s="6"/>
      <c r="E636" s="6"/>
      <c r="F636" s="6"/>
      <c r="G636" s="6"/>
      <c r="H636" s="6"/>
      <c r="I636" s="6"/>
      <c r="J636" s="6"/>
      <c r="K636" s="6"/>
      <c r="L636" s="6"/>
      <c r="M636" s="6"/>
      <c r="N636" s="6"/>
      <c r="O636" t="str">
        <f>SUBSTITUTE(SUBSTITUTE(Table1[[#This Row],[Beschreibungstext*]],CHAR(10),"\n"),CHAR(34),"\"&amp;CHAR(34))</f>
        <v/>
      </c>
      <c r="P63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3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3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37" spans="1:18" x14ac:dyDescent="0.4">
      <c r="A637" s="6"/>
      <c r="B637" s="6"/>
      <c r="C637" s="7"/>
      <c r="D637" s="6"/>
      <c r="E637" s="6"/>
      <c r="F637" s="6"/>
      <c r="G637" s="6"/>
      <c r="H637" s="6"/>
      <c r="I637" s="6"/>
      <c r="J637" s="6"/>
      <c r="K637" s="6"/>
      <c r="L637" s="6"/>
      <c r="M637" s="6"/>
      <c r="N637" s="6"/>
      <c r="O637" t="str">
        <f>SUBSTITUTE(SUBSTITUTE(Table1[[#This Row],[Beschreibungstext*]],CHAR(10),"\n"),CHAR(34),"\"&amp;CHAR(34))</f>
        <v/>
      </c>
      <c r="P63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3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3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38" spans="1:18" x14ac:dyDescent="0.4">
      <c r="A638" s="6"/>
      <c r="B638" s="6"/>
      <c r="C638" s="7"/>
      <c r="D638" s="6"/>
      <c r="E638" s="6"/>
      <c r="F638" s="6"/>
      <c r="G638" s="6"/>
      <c r="H638" s="6"/>
      <c r="I638" s="6"/>
      <c r="J638" s="6"/>
      <c r="K638" s="6"/>
      <c r="L638" s="6"/>
      <c r="M638" s="6"/>
      <c r="N638" s="6"/>
      <c r="O638" t="str">
        <f>SUBSTITUTE(SUBSTITUTE(Table1[[#This Row],[Beschreibungstext*]],CHAR(10),"\n"),CHAR(34),"\"&amp;CHAR(34))</f>
        <v/>
      </c>
      <c r="P63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3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3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39" spans="1:18" x14ac:dyDescent="0.4">
      <c r="A639" s="6"/>
      <c r="B639" s="6"/>
      <c r="C639" s="7"/>
      <c r="D639" s="6"/>
      <c r="E639" s="6"/>
      <c r="F639" s="6"/>
      <c r="G639" s="6"/>
      <c r="H639" s="6"/>
      <c r="I639" s="6"/>
      <c r="J639" s="6"/>
      <c r="K639" s="6"/>
      <c r="L639" s="6"/>
      <c r="M639" s="6"/>
      <c r="N639" s="6"/>
      <c r="O639" t="str">
        <f>SUBSTITUTE(SUBSTITUTE(Table1[[#This Row],[Beschreibungstext*]],CHAR(10),"\n"),CHAR(34),"\"&amp;CHAR(34))</f>
        <v/>
      </c>
      <c r="P63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3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3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40" spans="1:18" x14ac:dyDescent="0.4">
      <c r="A640" s="6"/>
      <c r="B640" s="6"/>
      <c r="C640" s="7"/>
      <c r="D640" s="6"/>
      <c r="E640" s="6"/>
      <c r="F640" s="6"/>
      <c r="G640" s="6"/>
      <c r="H640" s="6"/>
      <c r="I640" s="6"/>
      <c r="J640" s="6"/>
      <c r="K640" s="6"/>
      <c r="L640" s="6"/>
      <c r="M640" s="6"/>
      <c r="N640" s="6"/>
      <c r="O640" t="str">
        <f>SUBSTITUTE(SUBSTITUTE(Table1[[#This Row],[Beschreibungstext*]],CHAR(10),"\n"),CHAR(34),"\"&amp;CHAR(34))</f>
        <v/>
      </c>
      <c r="P64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4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4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41" spans="1:18" x14ac:dyDescent="0.4">
      <c r="A641" s="6"/>
      <c r="B641" s="6"/>
      <c r="C641" s="7"/>
      <c r="D641" s="6"/>
      <c r="E641" s="6"/>
      <c r="F641" s="6"/>
      <c r="G641" s="6"/>
      <c r="H641" s="6"/>
      <c r="I641" s="6"/>
      <c r="J641" s="6"/>
      <c r="K641" s="6"/>
      <c r="L641" s="6"/>
      <c r="M641" s="6"/>
      <c r="N641" s="6"/>
      <c r="O641" t="str">
        <f>SUBSTITUTE(SUBSTITUTE(Table1[[#This Row],[Beschreibungstext*]],CHAR(10),"\n"),CHAR(34),"\"&amp;CHAR(34))</f>
        <v/>
      </c>
      <c r="P64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4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4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42" spans="1:18" x14ac:dyDescent="0.4">
      <c r="A642" s="6"/>
      <c r="B642" s="6"/>
      <c r="C642" s="7"/>
      <c r="D642" s="6"/>
      <c r="E642" s="6"/>
      <c r="F642" s="6"/>
      <c r="G642" s="6"/>
      <c r="H642" s="6"/>
      <c r="I642" s="6"/>
      <c r="J642" s="6"/>
      <c r="K642" s="6"/>
      <c r="L642" s="6"/>
      <c r="M642" s="6"/>
      <c r="N642" s="6"/>
      <c r="O642" t="str">
        <f>SUBSTITUTE(SUBSTITUTE(Table1[[#This Row],[Beschreibungstext*]],CHAR(10),"\n"),CHAR(34),"\"&amp;CHAR(34))</f>
        <v/>
      </c>
      <c r="P64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4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4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43" spans="1:18" x14ac:dyDescent="0.4">
      <c r="A643" s="6"/>
      <c r="B643" s="6"/>
      <c r="C643" s="7"/>
      <c r="D643" s="6"/>
      <c r="E643" s="6"/>
      <c r="F643" s="6"/>
      <c r="G643" s="6"/>
      <c r="H643" s="6"/>
      <c r="I643" s="6"/>
      <c r="J643" s="6"/>
      <c r="K643" s="6"/>
      <c r="L643" s="6"/>
      <c r="M643" s="6"/>
      <c r="N643" s="6"/>
      <c r="O643" t="str">
        <f>SUBSTITUTE(SUBSTITUTE(Table1[[#This Row],[Beschreibungstext*]],CHAR(10),"\n"),CHAR(34),"\"&amp;CHAR(34))</f>
        <v/>
      </c>
      <c r="P64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4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4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44" spans="1:18" x14ac:dyDescent="0.4">
      <c r="A644" s="6"/>
      <c r="B644" s="6"/>
      <c r="C644" s="7"/>
      <c r="D644" s="6"/>
      <c r="E644" s="6"/>
      <c r="F644" s="6"/>
      <c r="G644" s="6"/>
      <c r="H644" s="6"/>
      <c r="I644" s="6"/>
      <c r="J644" s="6"/>
      <c r="K644" s="6"/>
      <c r="L644" s="6"/>
      <c r="M644" s="6"/>
      <c r="N644" s="6"/>
      <c r="O644" t="str">
        <f>SUBSTITUTE(SUBSTITUTE(Table1[[#This Row],[Beschreibungstext*]],CHAR(10),"\n"),CHAR(34),"\"&amp;CHAR(34))</f>
        <v/>
      </c>
      <c r="P64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4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4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45" spans="1:18" x14ac:dyDescent="0.4">
      <c r="A645" s="6"/>
      <c r="B645" s="6"/>
      <c r="C645" s="7"/>
      <c r="D645" s="6"/>
      <c r="E645" s="6"/>
      <c r="F645" s="6"/>
      <c r="G645" s="6"/>
      <c r="H645" s="6"/>
      <c r="I645" s="6"/>
      <c r="J645" s="6"/>
      <c r="K645" s="6"/>
      <c r="L645" s="6"/>
      <c r="M645" s="6"/>
      <c r="N645" s="6"/>
      <c r="O645" t="str">
        <f>SUBSTITUTE(SUBSTITUTE(Table1[[#This Row],[Beschreibungstext*]],CHAR(10),"\n"),CHAR(34),"\"&amp;CHAR(34))</f>
        <v/>
      </c>
      <c r="P64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4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4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46" spans="1:18" x14ac:dyDescent="0.4">
      <c r="A646" s="6"/>
      <c r="B646" s="6"/>
      <c r="C646" s="7"/>
      <c r="D646" s="6"/>
      <c r="E646" s="6"/>
      <c r="F646" s="6"/>
      <c r="G646" s="6"/>
      <c r="H646" s="6"/>
      <c r="I646" s="6"/>
      <c r="J646" s="6"/>
      <c r="K646" s="6"/>
      <c r="L646" s="6"/>
      <c r="M646" s="6"/>
      <c r="N646" s="6"/>
      <c r="O646" t="str">
        <f>SUBSTITUTE(SUBSTITUTE(Table1[[#This Row],[Beschreibungstext*]],CHAR(10),"\n"),CHAR(34),"\"&amp;CHAR(34))</f>
        <v/>
      </c>
      <c r="P64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4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4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47" spans="1:18" x14ac:dyDescent="0.4">
      <c r="A647" s="6"/>
      <c r="B647" s="6"/>
      <c r="C647" s="7"/>
      <c r="D647" s="6"/>
      <c r="E647" s="6"/>
      <c r="F647" s="6"/>
      <c r="G647" s="6"/>
      <c r="H647" s="6"/>
      <c r="I647" s="6"/>
      <c r="J647" s="6"/>
      <c r="K647" s="6"/>
      <c r="L647" s="6"/>
      <c r="M647" s="6"/>
      <c r="N647" s="6"/>
      <c r="O647" t="str">
        <f>SUBSTITUTE(SUBSTITUTE(Table1[[#This Row],[Beschreibungstext*]],CHAR(10),"\n"),CHAR(34),"\"&amp;CHAR(34))</f>
        <v/>
      </c>
      <c r="P64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4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4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48" spans="1:18" x14ac:dyDescent="0.4">
      <c r="A648" s="6"/>
      <c r="B648" s="6"/>
      <c r="C648" s="7"/>
      <c r="D648" s="6"/>
      <c r="E648" s="6"/>
      <c r="F648" s="6"/>
      <c r="G648" s="6"/>
      <c r="H648" s="6"/>
      <c r="I648" s="6"/>
      <c r="J648" s="6"/>
      <c r="K648" s="6"/>
      <c r="L648" s="6"/>
      <c r="M648" s="6"/>
      <c r="N648" s="6"/>
      <c r="O648" t="str">
        <f>SUBSTITUTE(SUBSTITUTE(Table1[[#This Row],[Beschreibungstext*]],CHAR(10),"\n"),CHAR(34),"\"&amp;CHAR(34))</f>
        <v/>
      </c>
      <c r="P64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4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4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49" spans="1:18" x14ac:dyDescent="0.4">
      <c r="A649" s="6"/>
      <c r="B649" s="6"/>
      <c r="C649" s="7"/>
      <c r="D649" s="6"/>
      <c r="E649" s="6"/>
      <c r="F649" s="6"/>
      <c r="G649" s="6"/>
      <c r="H649" s="6"/>
      <c r="I649" s="6"/>
      <c r="J649" s="6"/>
      <c r="K649" s="6"/>
      <c r="L649" s="6"/>
      <c r="M649" s="6"/>
      <c r="N649" s="6"/>
      <c r="O649" t="str">
        <f>SUBSTITUTE(SUBSTITUTE(Table1[[#This Row],[Beschreibungstext*]],CHAR(10),"\n"),CHAR(34),"\"&amp;CHAR(34))</f>
        <v/>
      </c>
      <c r="P64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4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4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50" spans="1:18" x14ac:dyDescent="0.4">
      <c r="A650" s="6"/>
      <c r="B650" s="6"/>
      <c r="C650" s="7"/>
      <c r="D650" s="6"/>
      <c r="E650" s="6"/>
      <c r="F650" s="6"/>
      <c r="G650" s="6"/>
      <c r="H650" s="6"/>
      <c r="I650" s="6"/>
      <c r="J650" s="6"/>
      <c r="K650" s="6"/>
      <c r="L650" s="6"/>
      <c r="M650" s="6"/>
      <c r="N650" s="6"/>
      <c r="O650" t="str">
        <f>SUBSTITUTE(SUBSTITUTE(Table1[[#This Row],[Beschreibungstext*]],CHAR(10),"\n"),CHAR(34),"\"&amp;CHAR(34))</f>
        <v/>
      </c>
      <c r="P65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5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5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51" spans="1:18" x14ac:dyDescent="0.4">
      <c r="A651" s="6"/>
      <c r="B651" s="6"/>
      <c r="C651" s="7"/>
      <c r="D651" s="6"/>
      <c r="E651" s="6"/>
      <c r="F651" s="6"/>
      <c r="G651" s="6"/>
      <c r="H651" s="6"/>
      <c r="I651" s="6"/>
      <c r="J651" s="6"/>
      <c r="K651" s="6"/>
      <c r="L651" s="6"/>
      <c r="M651" s="6"/>
      <c r="N651" s="6"/>
      <c r="O651" t="str">
        <f>SUBSTITUTE(SUBSTITUTE(Table1[[#This Row],[Beschreibungstext*]],CHAR(10),"\n"),CHAR(34),"\"&amp;CHAR(34))</f>
        <v/>
      </c>
      <c r="P65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5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5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52" spans="1:18" x14ac:dyDescent="0.4">
      <c r="A652" s="6"/>
      <c r="B652" s="6"/>
      <c r="C652" s="7"/>
      <c r="D652" s="6"/>
      <c r="E652" s="6"/>
      <c r="F652" s="6"/>
      <c r="G652" s="6"/>
      <c r="H652" s="6"/>
      <c r="I652" s="6"/>
      <c r="J652" s="6"/>
      <c r="K652" s="6"/>
      <c r="L652" s="6"/>
      <c r="M652" s="6"/>
      <c r="N652" s="6"/>
      <c r="O652" t="str">
        <f>SUBSTITUTE(SUBSTITUTE(Table1[[#This Row],[Beschreibungstext*]],CHAR(10),"\n"),CHAR(34),"\"&amp;CHAR(34))</f>
        <v/>
      </c>
      <c r="P65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5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5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53" spans="1:18" x14ac:dyDescent="0.4">
      <c r="A653" s="6"/>
      <c r="B653" s="6"/>
      <c r="C653" s="7"/>
      <c r="D653" s="6"/>
      <c r="E653" s="6"/>
      <c r="F653" s="6"/>
      <c r="G653" s="6"/>
      <c r="H653" s="6"/>
      <c r="I653" s="6"/>
      <c r="J653" s="6"/>
      <c r="K653" s="6"/>
      <c r="L653" s="6"/>
      <c r="M653" s="6"/>
      <c r="N653" s="6"/>
      <c r="O653" t="str">
        <f>SUBSTITUTE(SUBSTITUTE(Table1[[#This Row],[Beschreibungstext*]],CHAR(10),"\n"),CHAR(34),"\"&amp;CHAR(34))</f>
        <v/>
      </c>
      <c r="P65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5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5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54" spans="1:18" x14ac:dyDescent="0.4">
      <c r="A654" s="6"/>
      <c r="B654" s="6"/>
      <c r="C654" s="7"/>
      <c r="D654" s="6"/>
      <c r="E654" s="6"/>
      <c r="F654" s="6"/>
      <c r="G654" s="6"/>
      <c r="H654" s="6"/>
      <c r="I654" s="6"/>
      <c r="J654" s="6"/>
      <c r="K654" s="6"/>
      <c r="L654" s="6"/>
      <c r="M654" s="6"/>
      <c r="N654" s="6"/>
      <c r="O654" t="str">
        <f>SUBSTITUTE(SUBSTITUTE(Table1[[#This Row],[Beschreibungstext*]],CHAR(10),"\n"),CHAR(34),"\"&amp;CHAR(34))</f>
        <v/>
      </c>
      <c r="P65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5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5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55" spans="1:18" x14ac:dyDescent="0.4">
      <c r="A655" s="6"/>
      <c r="B655" s="6"/>
      <c r="C655" s="7"/>
      <c r="D655" s="6"/>
      <c r="E655" s="6"/>
      <c r="F655" s="6"/>
      <c r="G655" s="6"/>
      <c r="H655" s="6"/>
      <c r="I655" s="6"/>
      <c r="J655" s="6"/>
      <c r="K655" s="6"/>
      <c r="L655" s="6"/>
      <c r="M655" s="6"/>
      <c r="N655" s="6"/>
      <c r="O655" t="str">
        <f>SUBSTITUTE(SUBSTITUTE(Table1[[#This Row],[Beschreibungstext*]],CHAR(10),"\n"),CHAR(34),"\"&amp;CHAR(34))</f>
        <v/>
      </c>
      <c r="P65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5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5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56" spans="1:18" x14ac:dyDescent="0.4">
      <c r="A656" s="6"/>
      <c r="B656" s="6"/>
      <c r="C656" s="7"/>
      <c r="D656" s="6"/>
      <c r="E656" s="6"/>
      <c r="F656" s="6"/>
      <c r="G656" s="6"/>
      <c r="H656" s="6"/>
      <c r="I656" s="6"/>
      <c r="J656" s="6"/>
      <c r="K656" s="6"/>
      <c r="L656" s="6"/>
      <c r="M656" s="6"/>
      <c r="N656" s="6"/>
      <c r="O656" t="str">
        <f>SUBSTITUTE(SUBSTITUTE(Table1[[#This Row],[Beschreibungstext*]],CHAR(10),"\n"),CHAR(34),"\"&amp;CHAR(34))</f>
        <v/>
      </c>
      <c r="P65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5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5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57" spans="1:18" x14ac:dyDescent="0.4">
      <c r="A657" s="6"/>
      <c r="B657" s="6"/>
      <c r="C657" s="7"/>
      <c r="D657" s="6"/>
      <c r="E657" s="6"/>
      <c r="F657" s="6"/>
      <c r="G657" s="6"/>
      <c r="H657" s="6"/>
      <c r="I657" s="6"/>
      <c r="J657" s="6"/>
      <c r="K657" s="6"/>
      <c r="L657" s="6"/>
      <c r="M657" s="6"/>
      <c r="N657" s="6"/>
      <c r="O657" t="str">
        <f>SUBSTITUTE(SUBSTITUTE(Table1[[#This Row],[Beschreibungstext*]],CHAR(10),"\n"),CHAR(34),"\"&amp;CHAR(34))</f>
        <v/>
      </c>
      <c r="P65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5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5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58" spans="1:18" x14ac:dyDescent="0.4">
      <c r="A658" s="6"/>
      <c r="B658" s="6"/>
      <c r="C658" s="7"/>
      <c r="D658" s="6"/>
      <c r="E658" s="6"/>
      <c r="F658" s="6"/>
      <c r="G658" s="6"/>
      <c r="H658" s="6"/>
      <c r="I658" s="6"/>
      <c r="J658" s="6"/>
      <c r="K658" s="6"/>
      <c r="L658" s="6"/>
      <c r="M658" s="6"/>
      <c r="N658" s="6"/>
      <c r="O658" t="str">
        <f>SUBSTITUTE(SUBSTITUTE(Table1[[#This Row],[Beschreibungstext*]],CHAR(10),"\n"),CHAR(34),"\"&amp;CHAR(34))</f>
        <v/>
      </c>
      <c r="P65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5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5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59" spans="1:18" x14ac:dyDescent="0.4">
      <c r="A659" s="6"/>
      <c r="B659" s="6"/>
      <c r="C659" s="7"/>
      <c r="D659" s="6"/>
      <c r="E659" s="6"/>
      <c r="F659" s="6"/>
      <c r="G659" s="6"/>
      <c r="H659" s="6"/>
      <c r="I659" s="6"/>
      <c r="J659" s="6"/>
      <c r="K659" s="6"/>
      <c r="L659" s="6"/>
      <c r="M659" s="6"/>
      <c r="N659" s="6"/>
      <c r="O659" t="str">
        <f>SUBSTITUTE(SUBSTITUTE(Table1[[#This Row],[Beschreibungstext*]],CHAR(10),"\n"),CHAR(34),"\"&amp;CHAR(34))</f>
        <v/>
      </c>
      <c r="P65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5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5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60" spans="1:18" x14ac:dyDescent="0.4">
      <c r="A660" s="6"/>
      <c r="B660" s="6"/>
      <c r="C660" s="7"/>
      <c r="D660" s="6"/>
      <c r="E660" s="6"/>
      <c r="F660" s="6"/>
      <c r="G660" s="6"/>
      <c r="H660" s="6"/>
      <c r="I660" s="6"/>
      <c r="J660" s="6"/>
      <c r="K660" s="6"/>
      <c r="L660" s="6"/>
      <c r="M660" s="6"/>
      <c r="N660" s="6"/>
      <c r="O660" t="str">
        <f>SUBSTITUTE(SUBSTITUTE(Table1[[#This Row],[Beschreibungstext*]],CHAR(10),"\n"),CHAR(34),"\"&amp;CHAR(34))</f>
        <v/>
      </c>
      <c r="P66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6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6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61" spans="1:18" x14ac:dyDescent="0.4">
      <c r="A661" s="6"/>
      <c r="B661" s="6"/>
      <c r="C661" s="7"/>
      <c r="D661" s="6"/>
      <c r="E661" s="6"/>
      <c r="F661" s="6"/>
      <c r="G661" s="6"/>
      <c r="H661" s="6"/>
      <c r="I661" s="6"/>
      <c r="J661" s="6"/>
      <c r="K661" s="6"/>
      <c r="L661" s="6"/>
      <c r="M661" s="6"/>
      <c r="N661" s="6"/>
      <c r="O661" t="str">
        <f>SUBSTITUTE(SUBSTITUTE(Table1[[#This Row],[Beschreibungstext*]],CHAR(10),"\n"),CHAR(34),"\"&amp;CHAR(34))</f>
        <v/>
      </c>
      <c r="P66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6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6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62" spans="1:18" x14ac:dyDescent="0.4">
      <c r="A662" s="6"/>
      <c r="B662" s="6"/>
      <c r="C662" s="7"/>
      <c r="D662" s="6"/>
      <c r="E662" s="6"/>
      <c r="F662" s="6"/>
      <c r="G662" s="6"/>
      <c r="H662" s="6"/>
      <c r="I662" s="6"/>
      <c r="J662" s="6"/>
      <c r="K662" s="6"/>
      <c r="L662" s="6"/>
      <c r="M662" s="6"/>
      <c r="N662" s="6"/>
      <c r="O662" t="str">
        <f>SUBSTITUTE(SUBSTITUTE(Table1[[#This Row],[Beschreibungstext*]],CHAR(10),"\n"),CHAR(34),"\"&amp;CHAR(34))</f>
        <v/>
      </c>
      <c r="P66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6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6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63" spans="1:18" x14ac:dyDescent="0.4">
      <c r="A663" s="6"/>
      <c r="B663" s="6"/>
      <c r="C663" s="7"/>
      <c r="D663" s="6"/>
      <c r="E663" s="6"/>
      <c r="F663" s="6"/>
      <c r="G663" s="6"/>
      <c r="H663" s="6"/>
      <c r="I663" s="6"/>
      <c r="J663" s="6"/>
      <c r="K663" s="6"/>
      <c r="L663" s="6"/>
      <c r="M663" s="6"/>
      <c r="N663" s="6"/>
      <c r="O663" t="str">
        <f>SUBSTITUTE(SUBSTITUTE(Table1[[#This Row],[Beschreibungstext*]],CHAR(10),"\n"),CHAR(34),"\"&amp;CHAR(34))</f>
        <v/>
      </c>
      <c r="P66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6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6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64" spans="1:18" x14ac:dyDescent="0.4">
      <c r="A664" s="6"/>
      <c r="B664" s="6"/>
      <c r="C664" s="7"/>
      <c r="D664" s="6"/>
      <c r="E664" s="6"/>
      <c r="F664" s="6"/>
      <c r="G664" s="6"/>
      <c r="H664" s="6"/>
      <c r="I664" s="6"/>
      <c r="J664" s="6"/>
      <c r="K664" s="6"/>
      <c r="L664" s="6"/>
      <c r="M664" s="6"/>
      <c r="N664" s="6"/>
      <c r="O664" t="str">
        <f>SUBSTITUTE(SUBSTITUTE(Table1[[#This Row],[Beschreibungstext*]],CHAR(10),"\n"),CHAR(34),"\"&amp;CHAR(34))</f>
        <v/>
      </c>
      <c r="P66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6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6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65" spans="1:18" x14ac:dyDescent="0.4">
      <c r="A665" s="6"/>
      <c r="B665" s="6"/>
      <c r="C665" s="7"/>
      <c r="D665" s="6"/>
      <c r="E665" s="6"/>
      <c r="F665" s="6"/>
      <c r="G665" s="6"/>
      <c r="H665" s="6"/>
      <c r="I665" s="6"/>
      <c r="J665" s="6"/>
      <c r="K665" s="6"/>
      <c r="L665" s="6"/>
      <c r="M665" s="6"/>
      <c r="N665" s="6"/>
      <c r="O665" t="str">
        <f>SUBSTITUTE(SUBSTITUTE(Table1[[#This Row],[Beschreibungstext*]],CHAR(10),"\n"),CHAR(34),"\"&amp;CHAR(34))</f>
        <v/>
      </c>
      <c r="P66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6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6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66" spans="1:18" x14ac:dyDescent="0.4">
      <c r="A666" s="6"/>
      <c r="B666" s="6"/>
      <c r="C666" s="7"/>
      <c r="D666" s="6"/>
      <c r="E666" s="6"/>
      <c r="F666" s="6"/>
      <c r="G666" s="6"/>
      <c r="H666" s="6"/>
      <c r="I666" s="6"/>
      <c r="J666" s="6"/>
      <c r="K666" s="6"/>
      <c r="L666" s="6"/>
      <c r="M666" s="6"/>
      <c r="N666" s="6"/>
      <c r="O666" t="str">
        <f>SUBSTITUTE(SUBSTITUTE(Table1[[#This Row],[Beschreibungstext*]],CHAR(10),"\n"),CHAR(34),"\"&amp;CHAR(34))</f>
        <v/>
      </c>
      <c r="P66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6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6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67" spans="1:18" x14ac:dyDescent="0.4">
      <c r="A667" s="6"/>
      <c r="B667" s="6"/>
      <c r="C667" s="7"/>
      <c r="D667" s="6"/>
      <c r="E667" s="6"/>
      <c r="F667" s="6"/>
      <c r="G667" s="6"/>
      <c r="H667" s="6"/>
      <c r="I667" s="6"/>
      <c r="J667" s="6"/>
      <c r="K667" s="6"/>
      <c r="L667" s="6"/>
      <c r="M667" s="6"/>
      <c r="N667" s="6"/>
      <c r="O667" t="str">
        <f>SUBSTITUTE(SUBSTITUTE(Table1[[#This Row],[Beschreibungstext*]],CHAR(10),"\n"),CHAR(34),"\"&amp;CHAR(34))</f>
        <v/>
      </c>
      <c r="P66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6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6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68" spans="1:18" x14ac:dyDescent="0.4">
      <c r="A668" s="6"/>
      <c r="B668" s="6"/>
      <c r="C668" s="7"/>
      <c r="D668" s="6"/>
      <c r="E668" s="6"/>
      <c r="F668" s="6"/>
      <c r="G668" s="6"/>
      <c r="H668" s="6"/>
      <c r="I668" s="6"/>
      <c r="J668" s="6"/>
      <c r="K668" s="6"/>
      <c r="L668" s="6"/>
      <c r="M668" s="6"/>
      <c r="N668" s="6"/>
      <c r="O668" t="str">
        <f>SUBSTITUTE(SUBSTITUTE(Table1[[#This Row],[Beschreibungstext*]],CHAR(10),"\n"),CHAR(34),"\"&amp;CHAR(34))</f>
        <v/>
      </c>
      <c r="P66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6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6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69" spans="1:18" x14ac:dyDescent="0.4">
      <c r="A669" s="6"/>
      <c r="B669" s="6"/>
      <c r="C669" s="7"/>
      <c r="D669" s="6"/>
      <c r="E669" s="6"/>
      <c r="F669" s="6"/>
      <c r="G669" s="6"/>
      <c r="H669" s="6"/>
      <c r="I669" s="6"/>
      <c r="J669" s="6"/>
      <c r="K669" s="6"/>
      <c r="L669" s="6"/>
      <c r="M669" s="6"/>
      <c r="N669" s="6"/>
      <c r="O669" t="str">
        <f>SUBSTITUTE(SUBSTITUTE(Table1[[#This Row],[Beschreibungstext*]],CHAR(10),"\n"),CHAR(34),"\"&amp;CHAR(34))</f>
        <v/>
      </c>
      <c r="P66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6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6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70" spans="1:18" x14ac:dyDescent="0.4">
      <c r="A670" s="6"/>
      <c r="B670" s="6"/>
      <c r="C670" s="7"/>
      <c r="D670" s="6"/>
      <c r="E670" s="6"/>
      <c r="F670" s="6"/>
      <c r="G670" s="6"/>
      <c r="H670" s="6"/>
      <c r="I670" s="6"/>
      <c r="J670" s="6"/>
      <c r="K670" s="6"/>
      <c r="L670" s="6"/>
      <c r="M670" s="6"/>
      <c r="N670" s="6"/>
      <c r="O670" t="str">
        <f>SUBSTITUTE(SUBSTITUTE(Table1[[#This Row],[Beschreibungstext*]],CHAR(10),"\n"),CHAR(34),"\"&amp;CHAR(34))</f>
        <v/>
      </c>
      <c r="P67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7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7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71" spans="1:18" x14ac:dyDescent="0.4">
      <c r="A671" s="6"/>
      <c r="B671" s="6"/>
      <c r="C671" s="7"/>
      <c r="D671" s="6"/>
      <c r="E671" s="6"/>
      <c r="F671" s="6"/>
      <c r="G671" s="6"/>
      <c r="H671" s="6"/>
      <c r="I671" s="6"/>
      <c r="J671" s="6"/>
      <c r="K671" s="6"/>
      <c r="L671" s="6"/>
      <c r="M671" s="6"/>
      <c r="N671" s="6"/>
      <c r="O671" t="str">
        <f>SUBSTITUTE(SUBSTITUTE(Table1[[#This Row],[Beschreibungstext*]],CHAR(10),"\n"),CHAR(34),"\"&amp;CHAR(34))</f>
        <v/>
      </c>
      <c r="P67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7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7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72" spans="1:18" x14ac:dyDescent="0.4">
      <c r="A672" s="6"/>
      <c r="B672" s="6"/>
      <c r="C672" s="7"/>
      <c r="D672" s="6"/>
      <c r="E672" s="6"/>
      <c r="F672" s="6"/>
      <c r="G672" s="6"/>
      <c r="H672" s="6"/>
      <c r="I672" s="6"/>
      <c r="J672" s="6"/>
      <c r="K672" s="6"/>
      <c r="L672" s="6"/>
      <c r="M672" s="6"/>
      <c r="N672" s="6"/>
      <c r="O672" t="str">
        <f>SUBSTITUTE(SUBSTITUTE(Table1[[#This Row],[Beschreibungstext*]],CHAR(10),"\n"),CHAR(34),"\"&amp;CHAR(34))</f>
        <v/>
      </c>
      <c r="P67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7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7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73" spans="1:18" x14ac:dyDescent="0.4">
      <c r="A673" s="6"/>
      <c r="B673" s="6"/>
      <c r="C673" s="7"/>
      <c r="D673" s="6"/>
      <c r="E673" s="6"/>
      <c r="F673" s="6"/>
      <c r="G673" s="6"/>
      <c r="H673" s="6"/>
      <c r="I673" s="6"/>
      <c r="J673" s="6"/>
      <c r="K673" s="6"/>
      <c r="L673" s="6"/>
      <c r="M673" s="6"/>
      <c r="N673" s="6"/>
      <c r="O673" t="str">
        <f>SUBSTITUTE(SUBSTITUTE(Table1[[#This Row],[Beschreibungstext*]],CHAR(10),"\n"),CHAR(34),"\"&amp;CHAR(34))</f>
        <v/>
      </c>
      <c r="P67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7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7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74" spans="1:18" x14ac:dyDescent="0.4">
      <c r="A674" s="6"/>
      <c r="B674" s="6"/>
      <c r="C674" s="7"/>
      <c r="D674" s="6"/>
      <c r="E674" s="6"/>
      <c r="F674" s="6"/>
      <c r="G674" s="6"/>
      <c r="H674" s="6"/>
      <c r="I674" s="6"/>
      <c r="J674" s="6"/>
      <c r="K674" s="6"/>
      <c r="L674" s="6"/>
      <c r="M674" s="6"/>
      <c r="N674" s="6"/>
      <c r="O674" t="str">
        <f>SUBSTITUTE(SUBSTITUTE(Table1[[#This Row],[Beschreibungstext*]],CHAR(10),"\n"),CHAR(34),"\"&amp;CHAR(34))</f>
        <v/>
      </c>
      <c r="P67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7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7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75" spans="1:18" x14ac:dyDescent="0.4">
      <c r="A675" s="6"/>
      <c r="B675" s="6"/>
      <c r="C675" s="7"/>
      <c r="D675" s="6"/>
      <c r="E675" s="6"/>
      <c r="F675" s="6"/>
      <c r="G675" s="6"/>
      <c r="H675" s="6"/>
      <c r="I675" s="6"/>
      <c r="J675" s="6"/>
      <c r="K675" s="6"/>
      <c r="L675" s="6"/>
      <c r="M675" s="6"/>
      <c r="N675" s="6"/>
      <c r="O675" t="str">
        <f>SUBSTITUTE(SUBSTITUTE(Table1[[#This Row],[Beschreibungstext*]],CHAR(10),"\n"),CHAR(34),"\"&amp;CHAR(34))</f>
        <v/>
      </c>
      <c r="P67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7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7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76" spans="1:18" x14ac:dyDescent="0.4">
      <c r="A676" s="6"/>
      <c r="B676" s="6"/>
      <c r="C676" s="7"/>
      <c r="D676" s="6"/>
      <c r="E676" s="6"/>
      <c r="F676" s="6"/>
      <c r="G676" s="6"/>
      <c r="H676" s="6"/>
      <c r="I676" s="6"/>
      <c r="J676" s="6"/>
      <c r="K676" s="6"/>
      <c r="L676" s="6"/>
      <c r="M676" s="6"/>
      <c r="N676" s="6"/>
      <c r="O676" t="str">
        <f>SUBSTITUTE(SUBSTITUTE(Table1[[#This Row],[Beschreibungstext*]],CHAR(10),"\n"),CHAR(34),"\"&amp;CHAR(34))</f>
        <v/>
      </c>
      <c r="P67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7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7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77" spans="1:18" x14ac:dyDescent="0.4">
      <c r="A677" s="6"/>
      <c r="B677" s="6"/>
      <c r="C677" s="7"/>
      <c r="D677" s="6"/>
      <c r="E677" s="6"/>
      <c r="F677" s="6"/>
      <c r="G677" s="6"/>
      <c r="H677" s="6"/>
      <c r="I677" s="6"/>
      <c r="J677" s="6"/>
      <c r="K677" s="6"/>
      <c r="L677" s="6"/>
      <c r="M677" s="6"/>
      <c r="N677" s="6"/>
      <c r="O677" t="str">
        <f>SUBSTITUTE(SUBSTITUTE(Table1[[#This Row],[Beschreibungstext*]],CHAR(10),"\n"),CHAR(34),"\"&amp;CHAR(34))</f>
        <v/>
      </c>
      <c r="P67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7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7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78" spans="1:18" x14ac:dyDescent="0.4">
      <c r="A678" s="6"/>
      <c r="B678" s="6"/>
      <c r="C678" s="7"/>
      <c r="D678" s="6"/>
      <c r="E678" s="6"/>
      <c r="F678" s="6"/>
      <c r="G678" s="6"/>
      <c r="H678" s="6"/>
      <c r="I678" s="6"/>
      <c r="J678" s="6"/>
      <c r="K678" s="6"/>
      <c r="L678" s="6"/>
      <c r="M678" s="6"/>
      <c r="N678" s="6"/>
      <c r="O678" t="str">
        <f>SUBSTITUTE(SUBSTITUTE(Table1[[#This Row],[Beschreibungstext*]],CHAR(10),"\n"),CHAR(34),"\"&amp;CHAR(34))</f>
        <v/>
      </c>
      <c r="P67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7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7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79" spans="1:18" x14ac:dyDescent="0.4">
      <c r="A679" s="6"/>
      <c r="B679" s="6"/>
      <c r="C679" s="7"/>
      <c r="D679" s="6"/>
      <c r="E679" s="6"/>
      <c r="F679" s="6"/>
      <c r="G679" s="6"/>
      <c r="H679" s="6"/>
      <c r="I679" s="6"/>
      <c r="J679" s="6"/>
      <c r="K679" s="6"/>
      <c r="L679" s="6"/>
      <c r="M679" s="6"/>
      <c r="N679" s="6"/>
      <c r="O679" t="str">
        <f>SUBSTITUTE(SUBSTITUTE(Table1[[#This Row],[Beschreibungstext*]],CHAR(10),"\n"),CHAR(34),"\"&amp;CHAR(34))</f>
        <v/>
      </c>
      <c r="P67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7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7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80" spans="1:18" x14ac:dyDescent="0.4">
      <c r="A680" s="6"/>
      <c r="B680" s="6"/>
      <c r="C680" s="7"/>
      <c r="D680" s="6"/>
      <c r="E680" s="6"/>
      <c r="F680" s="6"/>
      <c r="G680" s="6"/>
      <c r="H680" s="6"/>
      <c r="I680" s="6"/>
      <c r="J680" s="6"/>
      <c r="K680" s="6"/>
      <c r="L680" s="6"/>
      <c r="M680" s="6"/>
      <c r="N680" s="6"/>
      <c r="O680" t="str">
        <f>SUBSTITUTE(SUBSTITUTE(Table1[[#This Row],[Beschreibungstext*]],CHAR(10),"\n"),CHAR(34),"\"&amp;CHAR(34))</f>
        <v/>
      </c>
      <c r="P68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8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8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81" spans="1:18" x14ac:dyDescent="0.4">
      <c r="A681" s="6"/>
      <c r="B681" s="6"/>
      <c r="C681" s="7"/>
      <c r="D681" s="6"/>
      <c r="E681" s="6"/>
      <c r="F681" s="6"/>
      <c r="G681" s="6"/>
      <c r="H681" s="6"/>
      <c r="I681" s="6"/>
      <c r="J681" s="6"/>
      <c r="K681" s="6"/>
      <c r="L681" s="6"/>
      <c r="M681" s="6"/>
      <c r="N681" s="6"/>
      <c r="O681" t="str">
        <f>SUBSTITUTE(SUBSTITUTE(Table1[[#This Row],[Beschreibungstext*]],CHAR(10),"\n"),CHAR(34),"\"&amp;CHAR(34))</f>
        <v/>
      </c>
      <c r="P68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8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8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82" spans="1:18" x14ac:dyDescent="0.4">
      <c r="A682" s="6"/>
      <c r="B682" s="6"/>
      <c r="C682" s="7"/>
      <c r="D682" s="6"/>
      <c r="E682" s="6"/>
      <c r="F682" s="6"/>
      <c r="G682" s="6"/>
      <c r="H682" s="6"/>
      <c r="I682" s="6"/>
      <c r="J682" s="6"/>
      <c r="K682" s="6"/>
      <c r="L682" s="6"/>
      <c r="M682" s="6"/>
      <c r="N682" s="6"/>
      <c r="O682" t="str">
        <f>SUBSTITUTE(SUBSTITUTE(Table1[[#This Row],[Beschreibungstext*]],CHAR(10),"\n"),CHAR(34),"\"&amp;CHAR(34))</f>
        <v/>
      </c>
      <c r="P68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8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8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83" spans="1:18" x14ac:dyDescent="0.4">
      <c r="A683" s="6"/>
      <c r="B683" s="6"/>
      <c r="C683" s="7"/>
      <c r="D683" s="6"/>
      <c r="E683" s="6"/>
      <c r="F683" s="6"/>
      <c r="G683" s="6"/>
      <c r="H683" s="6"/>
      <c r="I683" s="6"/>
      <c r="J683" s="6"/>
      <c r="K683" s="6"/>
      <c r="L683" s="6"/>
      <c r="M683" s="6"/>
      <c r="N683" s="6"/>
      <c r="O683" t="str">
        <f>SUBSTITUTE(SUBSTITUTE(Table1[[#This Row],[Beschreibungstext*]],CHAR(10),"\n"),CHAR(34),"\"&amp;CHAR(34))</f>
        <v/>
      </c>
      <c r="P68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8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8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84" spans="1:18" x14ac:dyDescent="0.4">
      <c r="A684" s="6"/>
      <c r="B684" s="6"/>
      <c r="C684" s="7"/>
      <c r="D684" s="6"/>
      <c r="E684" s="6"/>
      <c r="F684" s="6"/>
      <c r="G684" s="6"/>
      <c r="H684" s="6"/>
      <c r="I684" s="6"/>
      <c r="J684" s="6"/>
      <c r="K684" s="6"/>
      <c r="L684" s="6"/>
      <c r="M684" s="6"/>
      <c r="N684" s="6"/>
      <c r="O684" t="str">
        <f>SUBSTITUTE(SUBSTITUTE(Table1[[#This Row],[Beschreibungstext*]],CHAR(10),"\n"),CHAR(34),"\"&amp;CHAR(34))</f>
        <v/>
      </c>
      <c r="P68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8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8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85" spans="1:18" x14ac:dyDescent="0.4">
      <c r="A685" s="6"/>
      <c r="B685" s="6"/>
      <c r="C685" s="7"/>
      <c r="D685" s="6"/>
      <c r="E685" s="6"/>
      <c r="F685" s="6"/>
      <c r="G685" s="6"/>
      <c r="H685" s="6"/>
      <c r="I685" s="6"/>
      <c r="J685" s="6"/>
      <c r="K685" s="6"/>
      <c r="L685" s="6"/>
      <c r="M685" s="6"/>
      <c r="N685" s="6"/>
      <c r="O685" t="str">
        <f>SUBSTITUTE(SUBSTITUTE(Table1[[#This Row],[Beschreibungstext*]],CHAR(10),"\n"),CHAR(34),"\"&amp;CHAR(34))</f>
        <v/>
      </c>
      <c r="P68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8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8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86" spans="1:18" x14ac:dyDescent="0.4">
      <c r="A686" s="6"/>
      <c r="B686" s="6"/>
      <c r="C686" s="7"/>
      <c r="D686" s="6"/>
      <c r="E686" s="6"/>
      <c r="F686" s="6"/>
      <c r="G686" s="6"/>
      <c r="H686" s="6"/>
      <c r="I686" s="6"/>
      <c r="J686" s="6"/>
      <c r="K686" s="6"/>
      <c r="L686" s="6"/>
      <c r="M686" s="6"/>
      <c r="N686" s="6"/>
      <c r="O686" t="str">
        <f>SUBSTITUTE(SUBSTITUTE(Table1[[#This Row],[Beschreibungstext*]],CHAR(10),"\n"),CHAR(34),"\"&amp;CHAR(34))</f>
        <v/>
      </c>
      <c r="P68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8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8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87" spans="1:18" x14ac:dyDescent="0.4">
      <c r="A687" s="6"/>
      <c r="B687" s="6"/>
      <c r="C687" s="7"/>
      <c r="D687" s="6"/>
      <c r="E687" s="6"/>
      <c r="F687" s="6"/>
      <c r="G687" s="6"/>
      <c r="H687" s="6"/>
      <c r="I687" s="6"/>
      <c r="J687" s="6"/>
      <c r="K687" s="6"/>
      <c r="L687" s="6"/>
      <c r="M687" s="6"/>
      <c r="N687" s="6"/>
      <c r="O687" t="str">
        <f>SUBSTITUTE(SUBSTITUTE(Table1[[#This Row],[Beschreibungstext*]],CHAR(10),"\n"),CHAR(34),"\"&amp;CHAR(34))</f>
        <v/>
      </c>
      <c r="P68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8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8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88" spans="1:18" x14ac:dyDescent="0.4">
      <c r="A688" s="6"/>
      <c r="B688" s="6"/>
      <c r="C688" s="7"/>
      <c r="D688" s="6"/>
      <c r="E688" s="6"/>
      <c r="F688" s="6"/>
      <c r="G688" s="6"/>
      <c r="H688" s="6"/>
      <c r="I688" s="6"/>
      <c r="J688" s="6"/>
      <c r="K688" s="6"/>
      <c r="L688" s="6"/>
      <c r="M688" s="6"/>
      <c r="N688" s="6"/>
      <c r="O688" t="str">
        <f>SUBSTITUTE(SUBSTITUTE(Table1[[#This Row],[Beschreibungstext*]],CHAR(10),"\n"),CHAR(34),"\"&amp;CHAR(34))</f>
        <v/>
      </c>
      <c r="P68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8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8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89" spans="1:18" x14ac:dyDescent="0.4">
      <c r="A689" s="6"/>
      <c r="B689" s="6"/>
      <c r="C689" s="7"/>
      <c r="D689" s="6"/>
      <c r="E689" s="6"/>
      <c r="F689" s="6"/>
      <c r="G689" s="6"/>
      <c r="H689" s="6"/>
      <c r="I689" s="6"/>
      <c r="J689" s="6"/>
      <c r="K689" s="6"/>
      <c r="L689" s="6"/>
      <c r="M689" s="6"/>
      <c r="N689" s="6"/>
      <c r="O689" t="str">
        <f>SUBSTITUTE(SUBSTITUTE(Table1[[#This Row],[Beschreibungstext*]],CHAR(10),"\n"),CHAR(34),"\"&amp;CHAR(34))</f>
        <v/>
      </c>
      <c r="P68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8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8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90" spans="1:18" x14ac:dyDescent="0.4">
      <c r="A690" s="6"/>
      <c r="B690" s="6"/>
      <c r="C690" s="7"/>
      <c r="D690" s="6"/>
      <c r="E690" s="6"/>
      <c r="F690" s="6"/>
      <c r="G690" s="6"/>
      <c r="H690" s="6"/>
      <c r="I690" s="6"/>
      <c r="J690" s="6"/>
      <c r="K690" s="6"/>
      <c r="L690" s="6"/>
      <c r="M690" s="6"/>
      <c r="N690" s="6"/>
      <c r="O690" t="str">
        <f>SUBSTITUTE(SUBSTITUTE(Table1[[#This Row],[Beschreibungstext*]],CHAR(10),"\n"),CHAR(34),"\"&amp;CHAR(34))</f>
        <v/>
      </c>
      <c r="P69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9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9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91" spans="1:18" x14ac:dyDescent="0.4">
      <c r="A691" s="6"/>
      <c r="B691" s="6"/>
      <c r="C691" s="7"/>
      <c r="D691" s="6"/>
      <c r="E691" s="6"/>
      <c r="F691" s="6"/>
      <c r="G691" s="6"/>
      <c r="H691" s="6"/>
      <c r="I691" s="6"/>
      <c r="J691" s="6"/>
      <c r="K691" s="6"/>
      <c r="L691" s="6"/>
      <c r="M691" s="6"/>
      <c r="N691" s="6"/>
      <c r="O691" t="str">
        <f>SUBSTITUTE(SUBSTITUTE(Table1[[#This Row],[Beschreibungstext*]],CHAR(10),"\n"),CHAR(34),"\"&amp;CHAR(34))</f>
        <v/>
      </c>
      <c r="P69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9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9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92" spans="1:18" x14ac:dyDescent="0.4">
      <c r="A692" s="6"/>
      <c r="B692" s="6"/>
      <c r="C692" s="7"/>
      <c r="D692" s="6"/>
      <c r="E692" s="6"/>
      <c r="F692" s="6"/>
      <c r="G692" s="6"/>
      <c r="H692" s="6"/>
      <c r="I692" s="6"/>
      <c r="J692" s="6"/>
      <c r="K692" s="6"/>
      <c r="L692" s="6"/>
      <c r="M692" s="6"/>
      <c r="N692" s="6"/>
      <c r="O692" t="str">
        <f>SUBSTITUTE(SUBSTITUTE(Table1[[#This Row],[Beschreibungstext*]],CHAR(10),"\n"),CHAR(34),"\"&amp;CHAR(34))</f>
        <v/>
      </c>
      <c r="P69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9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9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93" spans="1:18" x14ac:dyDescent="0.4">
      <c r="A693" s="6"/>
      <c r="B693" s="6"/>
      <c r="C693" s="7"/>
      <c r="D693" s="6"/>
      <c r="E693" s="6"/>
      <c r="F693" s="6"/>
      <c r="G693" s="6"/>
      <c r="H693" s="6"/>
      <c r="I693" s="6"/>
      <c r="J693" s="6"/>
      <c r="K693" s="6"/>
      <c r="L693" s="6"/>
      <c r="M693" s="6"/>
      <c r="N693" s="6"/>
      <c r="O693" t="str">
        <f>SUBSTITUTE(SUBSTITUTE(Table1[[#This Row],[Beschreibungstext*]],CHAR(10),"\n"),CHAR(34),"\"&amp;CHAR(34))</f>
        <v/>
      </c>
      <c r="P69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9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9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94" spans="1:18" x14ac:dyDescent="0.4">
      <c r="A694" s="6"/>
      <c r="B694" s="6"/>
      <c r="C694" s="7"/>
      <c r="D694" s="6"/>
      <c r="E694" s="6"/>
      <c r="F694" s="6"/>
      <c r="G694" s="6"/>
      <c r="H694" s="6"/>
      <c r="I694" s="6"/>
      <c r="J694" s="6"/>
      <c r="K694" s="6"/>
      <c r="L694" s="6"/>
      <c r="M694" s="6"/>
      <c r="N694" s="6"/>
      <c r="O694" t="str">
        <f>SUBSTITUTE(SUBSTITUTE(Table1[[#This Row],[Beschreibungstext*]],CHAR(10),"\n"),CHAR(34),"\"&amp;CHAR(34))</f>
        <v/>
      </c>
      <c r="P69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9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9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95" spans="1:18" x14ac:dyDescent="0.4">
      <c r="A695" s="6"/>
      <c r="B695" s="6"/>
      <c r="C695" s="7"/>
      <c r="D695" s="6"/>
      <c r="E695" s="6"/>
      <c r="F695" s="6"/>
      <c r="G695" s="6"/>
      <c r="H695" s="6"/>
      <c r="I695" s="6"/>
      <c r="J695" s="6"/>
      <c r="K695" s="6"/>
      <c r="L695" s="6"/>
      <c r="M695" s="6"/>
      <c r="N695" s="6"/>
      <c r="O695" t="str">
        <f>SUBSTITUTE(SUBSTITUTE(Table1[[#This Row],[Beschreibungstext*]],CHAR(10),"\n"),CHAR(34),"\"&amp;CHAR(34))</f>
        <v/>
      </c>
      <c r="P69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9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9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96" spans="1:18" x14ac:dyDescent="0.4">
      <c r="A696" s="6"/>
      <c r="B696" s="6"/>
      <c r="C696" s="7"/>
      <c r="D696" s="6"/>
      <c r="E696" s="6"/>
      <c r="F696" s="6"/>
      <c r="G696" s="6"/>
      <c r="H696" s="6"/>
      <c r="I696" s="6"/>
      <c r="J696" s="6"/>
      <c r="K696" s="6"/>
      <c r="L696" s="6"/>
      <c r="M696" s="6"/>
      <c r="N696" s="6"/>
      <c r="O696" t="str">
        <f>SUBSTITUTE(SUBSTITUTE(Table1[[#This Row],[Beschreibungstext*]],CHAR(10),"\n"),CHAR(34),"\"&amp;CHAR(34))</f>
        <v/>
      </c>
      <c r="P69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9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9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97" spans="1:18" x14ac:dyDescent="0.4">
      <c r="A697" s="6"/>
      <c r="B697" s="6"/>
      <c r="C697" s="7"/>
      <c r="D697" s="6"/>
      <c r="E697" s="6"/>
      <c r="F697" s="6"/>
      <c r="G697" s="6"/>
      <c r="H697" s="6"/>
      <c r="I697" s="6"/>
      <c r="J697" s="6"/>
      <c r="K697" s="6"/>
      <c r="L697" s="6"/>
      <c r="M697" s="6"/>
      <c r="N697" s="6"/>
      <c r="O697" t="str">
        <f>SUBSTITUTE(SUBSTITUTE(Table1[[#This Row],[Beschreibungstext*]],CHAR(10),"\n"),CHAR(34),"\"&amp;CHAR(34))</f>
        <v/>
      </c>
      <c r="P69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9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9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98" spans="1:18" x14ac:dyDescent="0.4">
      <c r="A698" s="6"/>
      <c r="B698" s="6"/>
      <c r="C698" s="7"/>
      <c r="D698" s="6"/>
      <c r="E698" s="6"/>
      <c r="F698" s="6"/>
      <c r="G698" s="6"/>
      <c r="H698" s="6"/>
      <c r="I698" s="6"/>
      <c r="J698" s="6"/>
      <c r="K698" s="6"/>
      <c r="L698" s="6"/>
      <c r="M698" s="6"/>
      <c r="N698" s="6"/>
      <c r="O698" t="str">
        <f>SUBSTITUTE(SUBSTITUTE(Table1[[#This Row],[Beschreibungstext*]],CHAR(10),"\n"),CHAR(34),"\"&amp;CHAR(34))</f>
        <v/>
      </c>
      <c r="P69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9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9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699" spans="1:18" x14ac:dyDescent="0.4">
      <c r="A699" s="6"/>
      <c r="B699" s="6"/>
      <c r="C699" s="7"/>
      <c r="D699" s="6"/>
      <c r="E699" s="6"/>
      <c r="F699" s="6"/>
      <c r="G699" s="6"/>
      <c r="H699" s="6"/>
      <c r="I699" s="6"/>
      <c r="J699" s="6"/>
      <c r="K699" s="6"/>
      <c r="L699" s="6"/>
      <c r="M699" s="6"/>
      <c r="N699" s="6"/>
      <c r="O699" t="str">
        <f>SUBSTITUTE(SUBSTITUTE(Table1[[#This Row],[Beschreibungstext*]],CHAR(10),"\n"),CHAR(34),"\"&amp;CHAR(34))</f>
        <v/>
      </c>
      <c r="P69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69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69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00" spans="1:18" x14ac:dyDescent="0.4">
      <c r="A700" s="6"/>
      <c r="B700" s="6"/>
      <c r="C700" s="7"/>
      <c r="D700" s="6"/>
      <c r="E700" s="6"/>
      <c r="F700" s="6"/>
      <c r="G700" s="6"/>
      <c r="H700" s="6"/>
      <c r="I700" s="6"/>
      <c r="J700" s="6"/>
      <c r="K700" s="6"/>
      <c r="L700" s="6"/>
      <c r="M700" s="6"/>
      <c r="N700" s="6"/>
      <c r="O700" t="str">
        <f>SUBSTITUTE(SUBSTITUTE(Table1[[#This Row],[Beschreibungstext*]],CHAR(10),"\n"),CHAR(34),"\"&amp;CHAR(34))</f>
        <v/>
      </c>
      <c r="P70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0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0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01" spans="1:18" x14ac:dyDescent="0.4">
      <c r="A701" s="6"/>
      <c r="B701" s="6"/>
      <c r="C701" s="7"/>
      <c r="D701" s="6"/>
      <c r="E701" s="6"/>
      <c r="F701" s="6"/>
      <c r="G701" s="6"/>
      <c r="H701" s="6"/>
      <c r="I701" s="6"/>
      <c r="J701" s="6"/>
      <c r="K701" s="6"/>
      <c r="L701" s="6"/>
      <c r="M701" s="6"/>
      <c r="N701" s="6"/>
      <c r="O701" t="str">
        <f>SUBSTITUTE(SUBSTITUTE(Table1[[#This Row],[Beschreibungstext*]],CHAR(10),"\n"),CHAR(34),"\"&amp;CHAR(34))</f>
        <v/>
      </c>
      <c r="P70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0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0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02" spans="1:18" x14ac:dyDescent="0.4">
      <c r="A702" s="6"/>
      <c r="B702" s="6"/>
      <c r="C702" s="7"/>
      <c r="D702" s="6"/>
      <c r="E702" s="6"/>
      <c r="F702" s="6"/>
      <c r="G702" s="6"/>
      <c r="H702" s="6"/>
      <c r="I702" s="6"/>
      <c r="J702" s="6"/>
      <c r="K702" s="6"/>
      <c r="L702" s="6"/>
      <c r="M702" s="6"/>
      <c r="N702" s="6"/>
      <c r="O702" t="str">
        <f>SUBSTITUTE(SUBSTITUTE(Table1[[#This Row],[Beschreibungstext*]],CHAR(10),"\n"),CHAR(34),"\"&amp;CHAR(34))</f>
        <v/>
      </c>
      <c r="P70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0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0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03" spans="1:18" x14ac:dyDescent="0.4">
      <c r="A703" s="6"/>
      <c r="B703" s="6"/>
      <c r="C703" s="7"/>
      <c r="D703" s="6"/>
      <c r="E703" s="6"/>
      <c r="F703" s="6"/>
      <c r="G703" s="6"/>
      <c r="H703" s="6"/>
      <c r="I703" s="6"/>
      <c r="J703" s="6"/>
      <c r="K703" s="6"/>
      <c r="L703" s="6"/>
      <c r="M703" s="6"/>
      <c r="N703" s="6"/>
      <c r="O703" t="str">
        <f>SUBSTITUTE(SUBSTITUTE(Table1[[#This Row],[Beschreibungstext*]],CHAR(10),"\n"),CHAR(34),"\"&amp;CHAR(34))</f>
        <v/>
      </c>
      <c r="P70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0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0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04" spans="1:18" x14ac:dyDescent="0.4">
      <c r="A704" s="6"/>
      <c r="B704" s="6"/>
      <c r="C704" s="7"/>
      <c r="D704" s="6"/>
      <c r="E704" s="6"/>
      <c r="F704" s="6"/>
      <c r="G704" s="6"/>
      <c r="H704" s="6"/>
      <c r="I704" s="6"/>
      <c r="J704" s="6"/>
      <c r="K704" s="6"/>
      <c r="L704" s="6"/>
      <c r="M704" s="6"/>
      <c r="N704" s="6"/>
      <c r="O704" t="str">
        <f>SUBSTITUTE(SUBSTITUTE(Table1[[#This Row],[Beschreibungstext*]],CHAR(10),"\n"),CHAR(34),"\"&amp;CHAR(34))</f>
        <v/>
      </c>
      <c r="P70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0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0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05" spans="1:18" x14ac:dyDescent="0.4">
      <c r="A705" s="6"/>
      <c r="B705" s="6"/>
      <c r="C705" s="7"/>
      <c r="D705" s="6"/>
      <c r="E705" s="6"/>
      <c r="F705" s="6"/>
      <c r="G705" s="6"/>
      <c r="H705" s="6"/>
      <c r="I705" s="6"/>
      <c r="J705" s="6"/>
      <c r="K705" s="6"/>
      <c r="L705" s="6"/>
      <c r="M705" s="6"/>
      <c r="N705" s="6"/>
      <c r="O705" t="str">
        <f>SUBSTITUTE(SUBSTITUTE(Table1[[#This Row],[Beschreibungstext*]],CHAR(10),"\n"),CHAR(34),"\"&amp;CHAR(34))</f>
        <v/>
      </c>
      <c r="P70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0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0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06" spans="1:18" x14ac:dyDescent="0.4">
      <c r="A706" s="6"/>
      <c r="B706" s="6"/>
      <c r="C706" s="7"/>
      <c r="D706" s="6"/>
      <c r="E706" s="6"/>
      <c r="F706" s="6"/>
      <c r="G706" s="6"/>
      <c r="H706" s="6"/>
      <c r="I706" s="6"/>
      <c r="J706" s="6"/>
      <c r="K706" s="6"/>
      <c r="L706" s="6"/>
      <c r="M706" s="6"/>
      <c r="N706" s="6"/>
      <c r="O706" t="str">
        <f>SUBSTITUTE(SUBSTITUTE(Table1[[#This Row],[Beschreibungstext*]],CHAR(10),"\n"),CHAR(34),"\"&amp;CHAR(34))</f>
        <v/>
      </c>
      <c r="P70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0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0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07" spans="1:18" x14ac:dyDescent="0.4">
      <c r="A707" s="6"/>
      <c r="B707" s="6"/>
      <c r="C707" s="7"/>
      <c r="D707" s="6"/>
      <c r="E707" s="6"/>
      <c r="F707" s="6"/>
      <c r="G707" s="6"/>
      <c r="H707" s="6"/>
      <c r="I707" s="6"/>
      <c r="J707" s="6"/>
      <c r="K707" s="6"/>
      <c r="L707" s="6"/>
      <c r="M707" s="6"/>
      <c r="N707" s="6"/>
      <c r="O707" t="str">
        <f>SUBSTITUTE(SUBSTITUTE(Table1[[#This Row],[Beschreibungstext*]],CHAR(10),"\n"),CHAR(34),"\"&amp;CHAR(34))</f>
        <v/>
      </c>
      <c r="P70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0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0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08" spans="1:18" x14ac:dyDescent="0.4">
      <c r="A708" s="6"/>
      <c r="B708" s="6"/>
      <c r="C708" s="7"/>
      <c r="D708" s="6"/>
      <c r="E708" s="6"/>
      <c r="F708" s="6"/>
      <c r="G708" s="6"/>
      <c r="H708" s="6"/>
      <c r="I708" s="6"/>
      <c r="J708" s="6"/>
      <c r="K708" s="6"/>
      <c r="L708" s="6"/>
      <c r="M708" s="6"/>
      <c r="N708" s="6"/>
      <c r="O708" t="str">
        <f>SUBSTITUTE(SUBSTITUTE(Table1[[#This Row],[Beschreibungstext*]],CHAR(10),"\n"),CHAR(34),"\"&amp;CHAR(34))</f>
        <v/>
      </c>
      <c r="P70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0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0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09" spans="1:18" x14ac:dyDescent="0.4">
      <c r="A709" s="6"/>
      <c r="B709" s="6"/>
      <c r="C709" s="7"/>
      <c r="D709" s="6"/>
      <c r="E709" s="6"/>
      <c r="F709" s="6"/>
      <c r="G709" s="6"/>
      <c r="H709" s="6"/>
      <c r="I709" s="6"/>
      <c r="J709" s="6"/>
      <c r="K709" s="6"/>
      <c r="L709" s="6"/>
      <c r="M709" s="6"/>
      <c r="N709" s="6"/>
      <c r="O709" t="str">
        <f>SUBSTITUTE(SUBSTITUTE(Table1[[#This Row],[Beschreibungstext*]],CHAR(10),"\n"),CHAR(34),"\"&amp;CHAR(34))</f>
        <v/>
      </c>
      <c r="P70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0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0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10" spans="1:18" x14ac:dyDescent="0.4">
      <c r="A710" s="6"/>
      <c r="B710" s="6"/>
      <c r="C710" s="7"/>
      <c r="D710" s="6"/>
      <c r="E710" s="6"/>
      <c r="F710" s="6"/>
      <c r="G710" s="6"/>
      <c r="H710" s="6"/>
      <c r="I710" s="6"/>
      <c r="J710" s="6"/>
      <c r="K710" s="6"/>
      <c r="L710" s="6"/>
      <c r="M710" s="6"/>
      <c r="N710" s="6"/>
      <c r="O710" t="str">
        <f>SUBSTITUTE(SUBSTITUTE(Table1[[#This Row],[Beschreibungstext*]],CHAR(10),"\n"),CHAR(34),"\"&amp;CHAR(34))</f>
        <v/>
      </c>
      <c r="P71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1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1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11" spans="1:18" x14ac:dyDescent="0.4">
      <c r="A711" s="6"/>
      <c r="B711" s="6"/>
      <c r="C711" s="7"/>
      <c r="D711" s="6"/>
      <c r="E711" s="6"/>
      <c r="F711" s="6"/>
      <c r="G711" s="6"/>
      <c r="H711" s="6"/>
      <c r="I711" s="6"/>
      <c r="J711" s="6"/>
      <c r="K711" s="6"/>
      <c r="L711" s="6"/>
      <c r="M711" s="6"/>
      <c r="N711" s="6"/>
      <c r="O711" t="str">
        <f>SUBSTITUTE(SUBSTITUTE(Table1[[#This Row],[Beschreibungstext*]],CHAR(10),"\n"),CHAR(34),"\"&amp;CHAR(34))</f>
        <v/>
      </c>
      <c r="P71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1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1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12" spans="1:18" x14ac:dyDescent="0.4">
      <c r="A712" s="6"/>
      <c r="B712" s="6"/>
      <c r="C712" s="7"/>
      <c r="D712" s="6"/>
      <c r="E712" s="6"/>
      <c r="F712" s="6"/>
      <c r="G712" s="6"/>
      <c r="H712" s="6"/>
      <c r="I712" s="6"/>
      <c r="J712" s="6"/>
      <c r="K712" s="6"/>
      <c r="L712" s="6"/>
      <c r="M712" s="6"/>
      <c r="N712" s="6"/>
      <c r="O712" t="str">
        <f>SUBSTITUTE(SUBSTITUTE(Table1[[#This Row],[Beschreibungstext*]],CHAR(10),"\n"),CHAR(34),"\"&amp;CHAR(34))</f>
        <v/>
      </c>
      <c r="P71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1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1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13" spans="1:18" x14ac:dyDescent="0.4">
      <c r="A713" s="6"/>
      <c r="B713" s="6"/>
      <c r="C713" s="7"/>
      <c r="D713" s="6"/>
      <c r="E713" s="6"/>
      <c r="F713" s="6"/>
      <c r="G713" s="6"/>
      <c r="H713" s="6"/>
      <c r="I713" s="6"/>
      <c r="J713" s="6"/>
      <c r="K713" s="6"/>
      <c r="L713" s="6"/>
      <c r="M713" s="6"/>
      <c r="N713" s="6"/>
      <c r="O713" t="str">
        <f>SUBSTITUTE(SUBSTITUTE(Table1[[#This Row],[Beschreibungstext*]],CHAR(10),"\n"),CHAR(34),"\"&amp;CHAR(34))</f>
        <v/>
      </c>
      <c r="P71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1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1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14" spans="1:18" x14ac:dyDescent="0.4">
      <c r="A714" s="6"/>
      <c r="B714" s="6"/>
      <c r="C714" s="7"/>
      <c r="D714" s="6"/>
      <c r="E714" s="6"/>
      <c r="F714" s="6"/>
      <c r="G714" s="6"/>
      <c r="H714" s="6"/>
      <c r="I714" s="6"/>
      <c r="J714" s="6"/>
      <c r="K714" s="6"/>
      <c r="L714" s="6"/>
      <c r="M714" s="6"/>
      <c r="N714" s="6"/>
      <c r="O714" t="str">
        <f>SUBSTITUTE(SUBSTITUTE(Table1[[#This Row],[Beschreibungstext*]],CHAR(10),"\n"),CHAR(34),"\"&amp;CHAR(34))</f>
        <v/>
      </c>
      <c r="P71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1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1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15" spans="1:18" x14ac:dyDescent="0.4">
      <c r="A715" s="6"/>
      <c r="B715" s="6"/>
      <c r="C715" s="7"/>
      <c r="D715" s="6"/>
      <c r="E715" s="6"/>
      <c r="F715" s="6"/>
      <c r="G715" s="6"/>
      <c r="H715" s="6"/>
      <c r="I715" s="6"/>
      <c r="J715" s="6"/>
      <c r="K715" s="6"/>
      <c r="L715" s="6"/>
      <c r="M715" s="6"/>
      <c r="N715" s="6"/>
      <c r="O715" t="str">
        <f>SUBSTITUTE(SUBSTITUTE(Table1[[#This Row],[Beschreibungstext*]],CHAR(10),"\n"),CHAR(34),"\"&amp;CHAR(34))</f>
        <v/>
      </c>
      <c r="P71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1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1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16" spans="1:18" x14ac:dyDescent="0.4">
      <c r="A716" s="6"/>
      <c r="B716" s="6"/>
      <c r="C716" s="7"/>
      <c r="D716" s="6"/>
      <c r="E716" s="6"/>
      <c r="F716" s="6"/>
      <c r="G716" s="6"/>
      <c r="H716" s="6"/>
      <c r="I716" s="6"/>
      <c r="J716" s="6"/>
      <c r="K716" s="6"/>
      <c r="L716" s="6"/>
      <c r="M716" s="6"/>
      <c r="N716" s="6"/>
      <c r="O716" t="str">
        <f>SUBSTITUTE(SUBSTITUTE(Table1[[#This Row],[Beschreibungstext*]],CHAR(10),"\n"),CHAR(34),"\"&amp;CHAR(34))</f>
        <v/>
      </c>
      <c r="P71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1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1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17" spans="1:18" x14ac:dyDescent="0.4">
      <c r="A717" s="6"/>
      <c r="B717" s="6"/>
      <c r="C717" s="7"/>
      <c r="D717" s="6"/>
      <c r="E717" s="6"/>
      <c r="F717" s="6"/>
      <c r="G717" s="6"/>
      <c r="H717" s="6"/>
      <c r="I717" s="6"/>
      <c r="J717" s="6"/>
      <c r="K717" s="6"/>
      <c r="L717" s="6"/>
      <c r="M717" s="6"/>
      <c r="N717" s="6"/>
      <c r="O717" t="str">
        <f>SUBSTITUTE(SUBSTITUTE(Table1[[#This Row],[Beschreibungstext*]],CHAR(10),"\n"),CHAR(34),"\"&amp;CHAR(34))</f>
        <v/>
      </c>
      <c r="P71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1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1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18" spans="1:18" x14ac:dyDescent="0.4">
      <c r="A718" s="6"/>
      <c r="B718" s="6"/>
      <c r="C718" s="7"/>
      <c r="D718" s="6"/>
      <c r="E718" s="6"/>
      <c r="F718" s="6"/>
      <c r="G718" s="6"/>
      <c r="H718" s="6"/>
      <c r="I718" s="6"/>
      <c r="J718" s="6"/>
      <c r="K718" s="6"/>
      <c r="L718" s="6"/>
      <c r="M718" s="6"/>
      <c r="N718" s="6"/>
      <c r="O718" t="str">
        <f>SUBSTITUTE(SUBSTITUTE(Table1[[#This Row],[Beschreibungstext*]],CHAR(10),"\n"),CHAR(34),"\"&amp;CHAR(34))</f>
        <v/>
      </c>
      <c r="P71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1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1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19" spans="1:18" x14ac:dyDescent="0.4">
      <c r="A719" s="6"/>
      <c r="B719" s="6"/>
      <c r="C719" s="7"/>
      <c r="D719" s="6"/>
      <c r="E719" s="6"/>
      <c r="F719" s="6"/>
      <c r="G719" s="6"/>
      <c r="H719" s="6"/>
      <c r="I719" s="6"/>
      <c r="J719" s="6"/>
      <c r="K719" s="6"/>
      <c r="L719" s="6"/>
      <c r="M719" s="6"/>
      <c r="N719" s="6"/>
      <c r="O719" t="str">
        <f>SUBSTITUTE(SUBSTITUTE(Table1[[#This Row],[Beschreibungstext*]],CHAR(10),"\n"),CHAR(34),"\"&amp;CHAR(34))</f>
        <v/>
      </c>
      <c r="P71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1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1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20" spans="1:18" x14ac:dyDescent="0.4">
      <c r="A720" s="6"/>
      <c r="B720" s="6"/>
      <c r="C720" s="7"/>
      <c r="D720" s="6"/>
      <c r="E720" s="6"/>
      <c r="F720" s="6"/>
      <c r="G720" s="6"/>
      <c r="H720" s="6"/>
      <c r="I720" s="6"/>
      <c r="J720" s="6"/>
      <c r="K720" s="6"/>
      <c r="L720" s="6"/>
      <c r="M720" s="6"/>
      <c r="N720" s="6"/>
      <c r="O720" t="str">
        <f>SUBSTITUTE(SUBSTITUTE(Table1[[#This Row],[Beschreibungstext*]],CHAR(10),"\n"),CHAR(34),"\"&amp;CHAR(34))</f>
        <v/>
      </c>
      <c r="P72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2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2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21" spans="1:18" x14ac:dyDescent="0.4">
      <c r="A721" s="6"/>
      <c r="B721" s="6"/>
      <c r="C721" s="7"/>
      <c r="D721" s="6"/>
      <c r="E721" s="6"/>
      <c r="F721" s="6"/>
      <c r="G721" s="6"/>
      <c r="H721" s="6"/>
      <c r="I721" s="6"/>
      <c r="J721" s="6"/>
      <c r="K721" s="6"/>
      <c r="L721" s="6"/>
      <c r="M721" s="6"/>
      <c r="N721" s="6"/>
      <c r="O721" t="str">
        <f>SUBSTITUTE(SUBSTITUTE(Table1[[#This Row],[Beschreibungstext*]],CHAR(10),"\n"),CHAR(34),"\"&amp;CHAR(34))</f>
        <v/>
      </c>
      <c r="P72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2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2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22" spans="1:18" x14ac:dyDescent="0.4">
      <c r="A722" s="6"/>
      <c r="B722" s="6"/>
      <c r="C722" s="7"/>
      <c r="D722" s="6"/>
      <c r="E722" s="6"/>
      <c r="F722" s="6"/>
      <c r="G722" s="6"/>
      <c r="H722" s="6"/>
      <c r="I722" s="6"/>
      <c r="J722" s="6"/>
      <c r="K722" s="6"/>
      <c r="L722" s="6"/>
      <c r="M722" s="6"/>
      <c r="N722" s="6"/>
      <c r="O722" t="str">
        <f>SUBSTITUTE(SUBSTITUTE(Table1[[#This Row],[Beschreibungstext*]],CHAR(10),"\n"),CHAR(34),"\"&amp;CHAR(34))</f>
        <v/>
      </c>
      <c r="P72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2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2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23" spans="1:18" x14ac:dyDescent="0.4">
      <c r="A723" s="6"/>
      <c r="B723" s="6"/>
      <c r="C723" s="7"/>
      <c r="D723" s="6"/>
      <c r="E723" s="6"/>
      <c r="F723" s="6"/>
      <c r="G723" s="6"/>
      <c r="H723" s="6"/>
      <c r="I723" s="6"/>
      <c r="J723" s="6"/>
      <c r="K723" s="6"/>
      <c r="L723" s="6"/>
      <c r="M723" s="6"/>
      <c r="N723" s="6"/>
      <c r="O723" t="str">
        <f>SUBSTITUTE(SUBSTITUTE(Table1[[#This Row],[Beschreibungstext*]],CHAR(10),"\n"),CHAR(34),"\"&amp;CHAR(34))</f>
        <v/>
      </c>
      <c r="P72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2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2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24" spans="1:18" x14ac:dyDescent="0.4">
      <c r="A724" s="6"/>
      <c r="B724" s="6"/>
      <c r="C724" s="7"/>
      <c r="D724" s="6"/>
      <c r="E724" s="6"/>
      <c r="F724" s="6"/>
      <c r="G724" s="6"/>
      <c r="H724" s="6"/>
      <c r="I724" s="6"/>
      <c r="J724" s="6"/>
      <c r="K724" s="6"/>
      <c r="L724" s="6"/>
      <c r="M724" s="6"/>
      <c r="N724" s="6"/>
      <c r="O724" t="str">
        <f>SUBSTITUTE(SUBSTITUTE(Table1[[#This Row],[Beschreibungstext*]],CHAR(10),"\n"),CHAR(34),"\"&amp;CHAR(34))</f>
        <v/>
      </c>
      <c r="P72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2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2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25" spans="1:18" x14ac:dyDescent="0.4">
      <c r="A725" s="6"/>
      <c r="B725" s="6"/>
      <c r="C725" s="7"/>
      <c r="D725" s="6"/>
      <c r="E725" s="6"/>
      <c r="F725" s="6"/>
      <c r="G725" s="6"/>
      <c r="H725" s="6"/>
      <c r="I725" s="6"/>
      <c r="J725" s="6"/>
      <c r="K725" s="6"/>
      <c r="L725" s="6"/>
      <c r="M725" s="6"/>
      <c r="N725" s="6"/>
      <c r="O725" t="str">
        <f>SUBSTITUTE(SUBSTITUTE(Table1[[#This Row],[Beschreibungstext*]],CHAR(10),"\n"),CHAR(34),"\"&amp;CHAR(34))</f>
        <v/>
      </c>
      <c r="P72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2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2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26" spans="1:18" x14ac:dyDescent="0.4">
      <c r="A726" s="6"/>
      <c r="B726" s="6"/>
      <c r="C726" s="7"/>
      <c r="D726" s="6"/>
      <c r="E726" s="6"/>
      <c r="F726" s="6"/>
      <c r="G726" s="6"/>
      <c r="H726" s="6"/>
      <c r="I726" s="6"/>
      <c r="J726" s="6"/>
      <c r="K726" s="6"/>
      <c r="L726" s="6"/>
      <c r="M726" s="6"/>
      <c r="N726" s="6"/>
      <c r="O726" t="str">
        <f>SUBSTITUTE(SUBSTITUTE(Table1[[#This Row],[Beschreibungstext*]],CHAR(10),"\n"),CHAR(34),"\"&amp;CHAR(34))</f>
        <v/>
      </c>
      <c r="P72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2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2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27" spans="1:18" x14ac:dyDescent="0.4">
      <c r="A727" s="6"/>
      <c r="B727" s="6"/>
      <c r="C727" s="7"/>
      <c r="D727" s="6"/>
      <c r="E727" s="6"/>
      <c r="F727" s="6"/>
      <c r="G727" s="6"/>
      <c r="H727" s="6"/>
      <c r="I727" s="6"/>
      <c r="J727" s="6"/>
      <c r="K727" s="6"/>
      <c r="L727" s="6"/>
      <c r="M727" s="6"/>
      <c r="N727" s="6"/>
      <c r="O727" t="str">
        <f>SUBSTITUTE(SUBSTITUTE(Table1[[#This Row],[Beschreibungstext*]],CHAR(10),"\n"),CHAR(34),"\"&amp;CHAR(34))</f>
        <v/>
      </c>
      <c r="P72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2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2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28" spans="1:18" x14ac:dyDescent="0.4">
      <c r="A728" s="6"/>
      <c r="B728" s="6"/>
      <c r="C728" s="7"/>
      <c r="D728" s="6"/>
      <c r="E728" s="6"/>
      <c r="F728" s="6"/>
      <c r="G728" s="6"/>
      <c r="H728" s="6"/>
      <c r="I728" s="6"/>
      <c r="J728" s="6"/>
      <c r="K728" s="6"/>
      <c r="L728" s="6"/>
      <c r="M728" s="6"/>
      <c r="N728" s="6"/>
      <c r="O728" t="str">
        <f>SUBSTITUTE(SUBSTITUTE(Table1[[#This Row],[Beschreibungstext*]],CHAR(10),"\n"),CHAR(34),"\"&amp;CHAR(34))</f>
        <v/>
      </c>
      <c r="P72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2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2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29" spans="1:18" x14ac:dyDescent="0.4">
      <c r="A729" s="6"/>
      <c r="B729" s="6"/>
      <c r="C729" s="7"/>
      <c r="D729" s="6"/>
      <c r="E729" s="6"/>
      <c r="F729" s="6"/>
      <c r="G729" s="6"/>
      <c r="H729" s="6"/>
      <c r="I729" s="6"/>
      <c r="J729" s="6"/>
      <c r="K729" s="6"/>
      <c r="L729" s="6"/>
      <c r="M729" s="6"/>
      <c r="N729" s="6"/>
      <c r="O729" t="str">
        <f>SUBSTITUTE(SUBSTITUTE(Table1[[#This Row],[Beschreibungstext*]],CHAR(10),"\n"),CHAR(34),"\"&amp;CHAR(34))</f>
        <v/>
      </c>
      <c r="P72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2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2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30" spans="1:18" x14ac:dyDescent="0.4">
      <c r="A730" s="6"/>
      <c r="B730" s="6"/>
      <c r="C730" s="7"/>
      <c r="D730" s="6"/>
      <c r="E730" s="6"/>
      <c r="F730" s="6"/>
      <c r="G730" s="6"/>
      <c r="H730" s="6"/>
      <c r="I730" s="6"/>
      <c r="J730" s="6"/>
      <c r="K730" s="6"/>
      <c r="L730" s="6"/>
      <c r="M730" s="6"/>
      <c r="N730" s="6"/>
      <c r="O730" t="str">
        <f>SUBSTITUTE(SUBSTITUTE(Table1[[#This Row],[Beschreibungstext*]],CHAR(10),"\n"),CHAR(34),"\"&amp;CHAR(34))</f>
        <v/>
      </c>
      <c r="P73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3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3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31" spans="1:18" x14ac:dyDescent="0.4">
      <c r="A731" s="6"/>
      <c r="B731" s="6"/>
      <c r="C731" s="7"/>
      <c r="D731" s="6"/>
      <c r="E731" s="6"/>
      <c r="F731" s="6"/>
      <c r="G731" s="6"/>
      <c r="H731" s="6"/>
      <c r="I731" s="6"/>
      <c r="J731" s="6"/>
      <c r="K731" s="6"/>
      <c r="L731" s="6"/>
      <c r="M731" s="6"/>
      <c r="N731" s="6"/>
      <c r="O731" t="str">
        <f>SUBSTITUTE(SUBSTITUTE(Table1[[#This Row],[Beschreibungstext*]],CHAR(10),"\n"),CHAR(34),"\"&amp;CHAR(34))</f>
        <v/>
      </c>
      <c r="P73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3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3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32" spans="1:18" x14ac:dyDescent="0.4">
      <c r="A732" s="6"/>
      <c r="B732" s="6"/>
      <c r="C732" s="7"/>
      <c r="D732" s="6"/>
      <c r="E732" s="6"/>
      <c r="F732" s="6"/>
      <c r="G732" s="6"/>
      <c r="H732" s="6"/>
      <c r="I732" s="6"/>
      <c r="J732" s="6"/>
      <c r="K732" s="6"/>
      <c r="L732" s="6"/>
      <c r="M732" s="6"/>
      <c r="N732" s="6"/>
      <c r="O732" t="str">
        <f>SUBSTITUTE(SUBSTITUTE(Table1[[#This Row],[Beschreibungstext*]],CHAR(10),"\n"),CHAR(34),"\"&amp;CHAR(34))</f>
        <v/>
      </c>
      <c r="P73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3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3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33" spans="1:18" x14ac:dyDescent="0.4">
      <c r="A733" s="6"/>
      <c r="B733" s="6"/>
      <c r="C733" s="7"/>
      <c r="D733" s="6"/>
      <c r="E733" s="6"/>
      <c r="F733" s="6"/>
      <c r="G733" s="6"/>
      <c r="H733" s="6"/>
      <c r="I733" s="6"/>
      <c r="J733" s="6"/>
      <c r="K733" s="6"/>
      <c r="L733" s="6"/>
      <c r="M733" s="6"/>
      <c r="N733" s="6"/>
      <c r="O733" t="str">
        <f>SUBSTITUTE(SUBSTITUTE(Table1[[#This Row],[Beschreibungstext*]],CHAR(10),"\n"),CHAR(34),"\"&amp;CHAR(34))</f>
        <v/>
      </c>
      <c r="P73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3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3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34" spans="1:18" x14ac:dyDescent="0.4">
      <c r="A734" s="6"/>
      <c r="B734" s="6"/>
      <c r="C734" s="7"/>
      <c r="D734" s="6"/>
      <c r="E734" s="6"/>
      <c r="F734" s="6"/>
      <c r="G734" s="6"/>
      <c r="H734" s="6"/>
      <c r="I734" s="6"/>
      <c r="J734" s="6"/>
      <c r="K734" s="6"/>
      <c r="L734" s="6"/>
      <c r="M734" s="6"/>
      <c r="N734" s="6"/>
      <c r="O734" t="str">
        <f>SUBSTITUTE(SUBSTITUTE(Table1[[#This Row],[Beschreibungstext*]],CHAR(10),"\n"),CHAR(34),"\"&amp;CHAR(34))</f>
        <v/>
      </c>
      <c r="P73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3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3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35" spans="1:18" x14ac:dyDescent="0.4">
      <c r="A735" s="6"/>
      <c r="B735" s="6"/>
      <c r="C735" s="7"/>
      <c r="D735" s="6"/>
      <c r="E735" s="6"/>
      <c r="F735" s="6"/>
      <c r="G735" s="6"/>
      <c r="H735" s="6"/>
      <c r="I735" s="6"/>
      <c r="J735" s="6"/>
      <c r="K735" s="6"/>
      <c r="L735" s="6"/>
      <c r="M735" s="6"/>
      <c r="N735" s="6"/>
      <c r="O735" t="str">
        <f>SUBSTITUTE(SUBSTITUTE(Table1[[#This Row],[Beschreibungstext*]],CHAR(10),"\n"),CHAR(34),"\"&amp;CHAR(34))</f>
        <v/>
      </c>
      <c r="P73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3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3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36" spans="1:18" x14ac:dyDescent="0.4">
      <c r="A736" s="6"/>
      <c r="B736" s="6"/>
      <c r="C736" s="7"/>
      <c r="D736" s="6"/>
      <c r="E736" s="6"/>
      <c r="F736" s="6"/>
      <c r="G736" s="6"/>
      <c r="H736" s="6"/>
      <c r="I736" s="6"/>
      <c r="J736" s="6"/>
      <c r="K736" s="6"/>
      <c r="L736" s="6"/>
      <c r="M736" s="6"/>
      <c r="N736" s="6"/>
      <c r="O736" t="str">
        <f>SUBSTITUTE(SUBSTITUTE(Table1[[#This Row],[Beschreibungstext*]],CHAR(10),"\n"),CHAR(34),"\"&amp;CHAR(34))</f>
        <v/>
      </c>
      <c r="P73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3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3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37" spans="1:18" x14ac:dyDescent="0.4">
      <c r="A737" s="6"/>
      <c r="B737" s="6"/>
      <c r="C737" s="7"/>
      <c r="D737" s="6"/>
      <c r="E737" s="6"/>
      <c r="F737" s="6"/>
      <c r="G737" s="6"/>
      <c r="H737" s="6"/>
      <c r="I737" s="6"/>
      <c r="J737" s="6"/>
      <c r="K737" s="6"/>
      <c r="L737" s="6"/>
      <c r="M737" s="6"/>
      <c r="N737" s="6"/>
      <c r="O737" t="str">
        <f>SUBSTITUTE(SUBSTITUTE(Table1[[#This Row],[Beschreibungstext*]],CHAR(10),"\n"),CHAR(34),"\"&amp;CHAR(34))</f>
        <v/>
      </c>
      <c r="P73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3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3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38" spans="1:18" x14ac:dyDescent="0.4">
      <c r="A738" s="6"/>
      <c r="B738" s="6"/>
      <c r="C738" s="7"/>
      <c r="D738" s="6"/>
      <c r="E738" s="6"/>
      <c r="F738" s="6"/>
      <c r="G738" s="6"/>
      <c r="H738" s="6"/>
      <c r="I738" s="6"/>
      <c r="J738" s="6"/>
      <c r="K738" s="6"/>
      <c r="L738" s="6"/>
      <c r="M738" s="6"/>
      <c r="N738" s="6"/>
      <c r="O738" t="str">
        <f>SUBSTITUTE(SUBSTITUTE(Table1[[#This Row],[Beschreibungstext*]],CHAR(10),"\n"),CHAR(34),"\"&amp;CHAR(34))</f>
        <v/>
      </c>
      <c r="P73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3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3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39" spans="1:18" x14ac:dyDescent="0.4">
      <c r="A739" s="6"/>
      <c r="B739" s="6"/>
      <c r="C739" s="7"/>
      <c r="D739" s="6"/>
      <c r="E739" s="6"/>
      <c r="F739" s="6"/>
      <c r="G739" s="6"/>
      <c r="H739" s="6"/>
      <c r="I739" s="6"/>
      <c r="J739" s="6"/>
      <c r="K739" s="6"/>
      <c r="L739" s="6"/>
      <c r="M739" s="6"/>
      <c r="N739" s="6"/>
      <c r="O739" t="str">
        <f>SUBSTITUTE(SUBSTITUTE(Table1[[#This Row],[Beschreibungstext*]],CHAR(10),"\n"),CHAR(34),"\"&amp;CHAR(34))</f>
        <v/>
      </c>
      <c r="P73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3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3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40" spans="1:18" x14ac:dyDescent="0.4">
      <c r="A740" s="6"/>
      <c r="B740" s="6"/>
      <c r="C740" s="7"/>
      <c r="D740" s="6"/>
      <c r="E740" s="6"/>
      <c r="F740" s="6"/>
      <c r="G740" s="6"/>
      <c r="H740" s="6"/>
      <c r="I740" s="6"/>
      <c r="J740" s="6"/>
      <c r="K740" s="6"/>
      <c r="L740" s="6"/>
      <c r="M740" s="6"/>
      <c r="N740" s="6"/>
      <c r="O740" t="str">
        <f>SUBSTITUTE(SUBSTITUTE(Table1[[#This Row],[Beschreibungstext*]],CHAR(10),"\n"),CHAR(34),"\"&amp;CHAR(34))</f>
        <v/>
      </c>
      <c r="P74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4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4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41" spans="1:18" x14ac:dyDescent="0.4">
      <c r="A741" s="6"/>
      <c r="B741" s="6"/>
      <c r="C741" s="7"/>
      <c r="D741" s="6"/>
      <c r="E741" s="6"/>
      <c r="F741" s="6"/>
      <c r="G741" s="6"/>
      <c r="H741" s="6"/>
      <c r="I741" s="6"/>
      <c r="J741" s="6"/>
      <c r="K741" s="6"/>
      <c r="L741" s="6"/>
      <c r="M741" s="6"/>
      <c r="N741" s="6"/>
      <c r="O741" t="str">
        <f>SUBSTITUTE(SUBSTITUTE(Table1[[#This Row],[Beschreibungstext*]],CHAR(10),"\n"),CHAR(34),"\"&amp;CHAR(34))</f>
        <v/>
      </c>
      <c r="P74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4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4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42" spans="1:18" x14ac:dyDescent="0.4">
      <c r="A742" s="6"/>
      <c r="B742" s="6"/>
      <c r="C742" s="7"/>
      <c r="D742" s="6"/>
      <c r="E742" s="6"/>
      <c r="F742" s="6"/>
      <c r="G742" s="6"/>
      <c r="H742" s="6"/>
      <c r="I742" s="6"/>
      <c r="J742" s="6"/>
      <c r="K742" s="6"/>
      <c r="L742" s="6"/>
      <c r="M742" s="6"/>
      <c r="N742" s="6"/>
      <c r="O742" t="str">
        <f>SUBSTITUTE(SUBSTITUTE(Table1[[#This Row],[Beschreibungstext*]],CHAR(10),"\n"),CHAR(34),"\"&amp;CHAR(34))</f>
        <v/>
      </c>
      <c r="P74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4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4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43" spans="1:18" x14ac:dyDescent="0.4">
      <c r="A743" s="6"/>
      <c r="B743" s="6"/>
      <c r="C743" s="7"/>
      <c r="D743" s="6"/>
      <c r="E743" s="6"/>
      <c r="F743" s="6"/>
      <c r="G743" s="6"/>
      <c r="H743" s="6"/>
      <c r="I743" s="6"/>
      <c r="J743" s="6"/>
      <c r="K743" s="6"/>
      <c r="L743" s="6"/>
      <c r="M743" s="6"/>
      <c r="N743" s="6"/>
      <c r="O743" t="str">
        <f>SUBSTITUTE(SUBSTITUTE(Table1[[#This Row],[Beschreibungstext*]],CHAR(10),"\n"),CHAR(34),"\"&amp;CHAR(34))</f>
        <v/>
      </c>
      <c r="P74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4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4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44" spans="1:18" x14ac:dyDescent="0.4">
      <c r="A744" s="6"/>
      <c r="B744" s="6"/>
      <c r="C744" s="7"/>
      <c r="D744" s="6"/>
      <c r="E744" s="6"/>
      <c r="F744" s="6"/>
      <c r="G744" s="6"/>
      <c r="H744" s="6"/>
      <c r="I744" s="6"/>
      <c r="J744" s="6"/>
      <c r="K744" s="6"/>
      <c r="L744" s="6"/>
      <c r="M744" s="6"/>
      <c r="N744" s="6"/>
      <c r="O744" t="str">
        <f>SUBSTITUTE(SUBSTITUTE(Table1[[#This Row],[Beschreibungstext*]],CHAR(10),"\n"),CHAR(34),"\"&amp;CHAR(34))</f>
        <v/>
      </c>
      <c r="P74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4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4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45" spans="1:18" x14ac:dyDescent="0.4">
      <c r="A745" s="6"/>
      <c r="B745" s="6"/>
      <c r="C745" s="7"/>
      <c r="D745" s="6"/>
      <c r="E745" s="6"/>
      <c r="F745" s="6"/>
      <c r="G745" s="6"/>
      <c r="H745" s="6"/>
      <c r="I745" s="6"/>
      <c r="J745" s="6"/>
      <c r="K745" s="6"/>
      <c r="L745" s="6"/>
      <c r="M745" s="6"/>
      <c r="N745" s="6"/>
      <c r="O745" t="str">
        <f>SUBSTITUTE(SUBSTITUTE(Table1[[#This Row],[Beschreibungstext*]],CHAR(10),"\n"),CHAR(34),"\"&amp;CHAR(34))</f>
        <v/>
      </c>
      <c r="P74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4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4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46" spans="1:18" x14ac:dyDescent="0.4">
      <c r="A746" s="6"/>
      <c r="B746" s="6"/>
      <c r="C746" s="7"/>
      <c r="D746" s="6"/>
      <c r="E746" s="6"/>
      <c r="F746" s="6"/>
      <c r="G746" s="6"/>
      <c r="H746" s="6"/>
      <c r="I746" s="6"/>
      <c r="J746" s="6"/>
      <c r="K746" s="6"/>
      <c r="L746" s="6"/>
      <c r="M746" s="6"/>
      <c r="N746" s="6"/>
      <c r="O746" t="str">
        <f>SUBSTITUTE(SUBSTITUTE(Table1[[#This Row],[Beschreibungstext*]],CHAR(10),"\n"),CHAR(34),"\"&amp;CHAR(34))</f>
        <v/>
      </c>
      <c r="P74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4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4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47" spans="1:18" x14ac:dyDescent="0.4">
      <c r="A747" s="6"/>
      <c r="B747" s="6"/>
      <c r="C747" s="7"/>
      <c r="D747" s="6"/>
      <c r="E747" s="6"/>
      <c r="F747" s="6"/>
      <c r="G747" s="6"/>
      <c r="H747" s="6"/>
      <c r="I747" s="6"/>
      <c r="J747" s="6"/>
      <c r="K747" s="6"/>
      <c r="L747" s="6"/>
      <c r="M747" s="6"/>
      <c r="N747" s="6"/>
      <c r="O747" t="str">
        <f>SUBSTITUTE(SUBSTITUTE(Table1[[#This Row],[Beschreibungstext*]],CHAR(10),"\n"),CHAR(34),"\"&amp;CHAR(34))</f>
        <v/>
      </c>
      <c r="P74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4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4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48" spans="1:18" x14ac:dyDescent="0.4">
      <c r="A748" s="6"/>
      <c r="B748" s="6"/>
      <c r="C748" s="7"/>
      <c r="D748" s="6"/>
      <c r="E748" s="6"/>
      <c r="F748" s="6"/>
      <c r="G748" s="6"/>
      <c r="H748" s="6"/>
      <c r="I748" s="6"/>
      <c r="J748" s="6"/>
      <c r="K748" s="6"/>
      <c r="L748" s="6"/>
      <c r="M748" s="6"/>
      <c r="N748" s="6"/>
      <c r="O748" t="str">
        <f>SUBSTITUTE(SUBSTITUTE(Table1[[#This Row],[Beschreibungstext*]],CHAR(10),"\n"),CHAR(34),"\"&amp;CHAR(34))</f>
        <v/>
      </c>
      <c r="P74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4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4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49" spans="1:18" x14ac:dyDescent="0.4">
      <c r="A749" s="6"/>
      <c r="B749" s="6"/>
      <c r="C749" s="7"/>
      <c r="D749" s="6"/>
      <c r="E749" s="6"/>
      <c r="F749" s="6"/>
      <c r="G749" s="6"/>
      <c r="H749" s="6"/>
      <c r="I749" s="6"/>
      <c r="J749" s="6"/>
      <c r="K749" s="6"/>
      <c r="L749" s="6"/>
      <c r="M749" s="6"/>
      <c r="N749" s="6"/>
      <c r="O749" t="str">
        <f>SUBSTITUTE(SUBSTITUTE(Table1[[#This Row],[Beschreibungstext*]],CHAR(10),"\n"),CHAR(34),"\"&amp;CHAR(34))</f>
        <v/>
      </c>
      <c r="P74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4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4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50" spans="1:18" x14ac:dyDescent="0.4">
      <c r="A750" s="6"/>
      <c r="B750" s="6"/>
      <c r="C750" s="7"/>
      <c r="D750" s="6"/>
      <c r="E750" s="6"/>
      <c r="F750" s="6"/>
      <c r="G750" s="6"/>
      <c r="H750" s="6"/>
      <c r="I750" s="6"/>
      <c r="J750" s="6"/>
      <c r="K750" s="6"/>
      <c r="L750" s="6"/>
      <c r="M750" s="6"/>
      <c r="N750" s="6"/>
      <c r="O750" t="str">
        <f>SUBSTITUTE(SUBSTITUTE(Table1[[#This Row],[Beschreibungstext*]],CHAR(10),"\n"),CHAR(34),"\"&amp;CHAR(34))</f>
        <v/>
      </c>
      <c r="P75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5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5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51" spans="1:18" x14ac:dyDescent="0.4">
      <c r="A751" s="6"/>
      <c r="B751" s="6"/>
      <c r="C751" s="7"/>
      <c r="D751" s="6"/>
      <c r="E751" s="6"/>
      <c r="F751" s="6"/>
      <c r="G751" s="6"/>
      <c r="H751" s="6"/>
      <c r="I751" s="6"/>
      <c r="J751" s="6"/>
      <c r="K751" s="6"/>
      <c r="L751" s="6"/>
      <c r="M751" s="6"/>
      <c r="N751" s="6"/>
      <c r="O751" t="str">
        <f>SUBSTITUTE(SUBSTITUTE(Table1[[#This Row],[Beschreibungstext*]],CHAR(10),"\n"),CHAR(34),"\"&amp;CHAR(34))</f>
        <v/>
      </c>
      <c r="P75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5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5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52" spans="1:18" x14ac:dyDescent="0.4">
      <c r="A752" s="6"/>
      <c r="B752" s="6"/>
      <c r="C752" s="7"/>
      <c r="D752" s="6"/>
      <c r="E752" s="6"/>
      <c r="F752" s="6"/>
      <c r="G752" s="6"/>
      <c r="H752" s="6"/>
      <c r="I752" s="6"/>
      <c r="J752" s="6"/>
      <c r="K752" s="6"/>
      <c r="L752" s="6"/>
      <c r="M752" s="6"/>
      <c r="N752" s="6"/>
      <c r="O752" t="str">
        <f>SUBSTITUTE(SUBSTITUTE(Table1[[#This Row],[Beschreibungstext*]],CHAR(10),"\n"),CHAR(34),"\"&amp;CHAR(34))</f>
        <v/>
      </c>
      <c r="P75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5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5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53" spans="1:18" x14ac:dyDescent="0.4">
      <c r="A753" s="6"/>
      <c r="B753" s="6"/>
      <c r="C753" s="7"/>
      <c r="D753" s="6"/>
      <c r="E753" s="6"/>
      <c r="F753" s="6"/>
      <c r="G753" s="6"/>
      <c r="H753" s="6"/>
      <c r="I753" s="6"/>
      <c r="J753" s="6"/>
      <c r="K753" s="6"/>
      <c r="L753" s="6"/>
      <c r="M753" s="6"/>
      <c r="N753" s="6"/>
      <c r="O753" t="str">
        <f>SUBSTITUTE(SUBSTITUTE(Table1[[#This Row],[Beschreibungstext*]],CHAR(10),"\n"),CHAR(34),"\"&amp;CHAR(34))</f>
        <v/>
      </c>
      <c r="P75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5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5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54" spans="1:18" x14ac:dyDescent="0.4">
      <c r="A754" s="6"/>
      <c r="B754" s="6"/>
      <c r="C754" s="7"/>
      <c r="D754" s="6"/>
      <c r="E754" s="6"/>
      <c r="F754" s="6"/>
      <c r="G754" s="6"/>
      <c r="H754" s="6"/>
      <c r="I754" s="6"/>
      <c r="J754" s="6"/>
      <c r="K754" s="6"/>
      <c r="L754" s="6"/>
      <c r="M754" s="6"/>
      <c r="N754" s="6"/>
      <c r="O754" t="str">
        <f>SUBSTITUTE(SUBSTITUTE(Table1[[#This Row],[Beschreibungstext*]],CHAR(10),"\n"),CHAR(34),"\"&amp;CHAR(34))</f>
        <v/>
      </c>
      <c r="P75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5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5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55" spans="1:18" x14ac:dyDescent="0.4">
      <c r="A755" s="6"/>
      <c r="B755" s="6"/>
      <c r="C755" s="7"/>
      <c r="D755" s="6"/>
      <c r="E755" s="6"/>
      <c r="F755" s="6"/>
      <c r="G755" s="6"/>
      <c r="H755" s="6"/>
      <c r="I755" s="6"/>
      <c r="J755" s="6"/>
      <c r="K755" s="6"/>
      <c r="L755" s="6"/>
      <c r="M755" s="6"/>
      <c r="N755" s="6"/>
      <c r="O755" t="str">
        <f>SUBSTITUTE(SUBSTITUTE(Table1[[#This Row],[Beschreibungstext*]],CHAR(10),"\n"),CHAR(34),"\"&amp;CHAR(34))</f>
        <v/>
      </c>
      <c r="P75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5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5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56" spans="1:18" x14ac:dyDescent="0.4">
      <c r="A756" s="6"/>
      <c r="B756" s="6"/>
      <c r="C756" s="7"/>
      <c r="D756" s="6"/>
      <c r="E756" s="6"/>
      <c r="F756" s="6"/>
      <c r="G756" s="6"/>
      <c r="H756" s="6"/>
      <c r="I756" s="6"/>
      <c r="J756" s="6"/>
      <c r="K756" s="6"/>
      <c r="L756" s="6"/>
      <c r="M756" s="6"/>
      <c r="N756" s="6"/>
      <c r="O756" t="str">
        <f>SUBSTITUTE(SUBSTITUTE(Table1[[#This Row],[Beschreibungstext*]],CHAR(10),"\n"),CHAR(34),"\"&amp;CHAR(34))</f>
        <v/>
      </c>
      <c r="P75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5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5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57" spans="1:18" x14ac:dyDescent="0.4">
      <c r="A757" s="6"/>
      <c r="B757" s="6"/>
      <c r="C757" s="7"/>
      <c r="D757" s="6"/>
      <c r="E757" s="6"/>
      <c r="F757" s="6"/>
      <c r="G757" s="6"/>
      <c r="H757" s="6"/>
      <c r="I757" s="6"/>
      <c r="J757" s="6"/>
      <c r="K757" s="6"/>
      <c r="L757" s="6"/>
      <c r="M757" s="6"/>
      <c r="N757" s="6"/>
      <c r="O757" t="str">
        <f>SUBSTITUTE(SUBSTITUTE(Table1[[#This Row],[Beschreibungstext*]],CHAR(10),"\n"),CHAR(34),"\"&amp;CHAR(34))</f>
        <v/>
      </c>
      <c r="P75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5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5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58" spans="1:18" x14ac:dyDescent="0.4">
      <c r="A758" s="6"/>
      <c r="B758" s="6"/>
      <c r="C758" s="7"/>
      <c r="D758" s="6"/>
      <c r="E758" s="6"/>
      <c r="F758" s="6"/>
      <c r="G758" s="6"/>
      <c r="H758" s="6"/>
      <c r="I758" s="6"/>
      <c r="J758" s="6"/>
      <c r="K758" s="6"/>
      <c r="L758" s="6"/>
      <c r="M758" s="6"/>
      <c r="N758" s="6"/>
      <c r="O758" t="str">
        <f>SUBSTITUTE(SUBSTITUTE(Table1[[#This Row],[Beschreibungstext*]],CHAR(10),"\n"),CHAR(34),"\"&amp;CHAR(34))</f>
        <v/>
      </c>
      <c r="P75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5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5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59" spans="1:18" x14ac:dyDescent="0.4">
      <c r="A759" s="6"/>
      <c r="B759" s="6"/>
      <c r="C759" s="7"/>
      <c r="D759" s="6"/>
      <c r="E759" s="6"/>
      <c r="F759" s="6"/>
      <c r="G759" s="6"/>
      <c r="H759" s="6"/>
      <c r="I759" s="6"/>
      <c r="J759" s="6"/>
      <c r="K759" s="6"/>
      <c r="L759" s="6"/>
      <c r="M759" s="6"/>
      <c r="N759" s="6"/>
      <c r="O759" t="str">
        <f>SUBSTITUTE(SUBSTITUTE(Table1[[#This Row],[Beschreibungstext*]],CHAR(10),"\n"),CHAR(34),"\"&amp;CHAR(34))</f>
        <v/>
      </c>
      <c r="P75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5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5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60" spans="1:18" x14ac:dyDescent="0.4">
      <c r="A760" s="6"/>
      <c r="B760" s="6"/>
      <c r="C760" s="7"/>
      <c r="D760" s="6"/>
      <c r="E760" s="6"/>
      <c r="F760" s="6"/>
      <c r="G760" s="6"/>
      <c r="H760" s="6"/>
      <c r="I760" s="6"/>
      <c r="J760" s="6"/>
      <c r="K760" s="6"/>
      <c r="L760" s="6"/>
      <c r="M760" s="6"/>
      <c r="N760" s="6"/>
      <c r="O760" t="str">
        <f>SUBSTITUTE(SUBSTITUTE(Table1[[#This Row],[Beschreibungstext*]],CHAR(10),"\n"),CHAR(34),"\"&amp;CHAR(34))</f>
        <v/>
      </c>
      <c r="P76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6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6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61" spans="1:18" x14ac:dyDescent="0.4">
      <c r="A761" s="6"/>
      <c r="B761" s="6"/>
      <c r="C761" s="7"/>
      <c r="D761" s="6"/>
      <c r="E761" s="6"/>
      <c r="F761" s="6"/>
      <c r="G761" s="6"/>
      <c r="H761" s="6"/>
      <c r="I761" s="6"/>
      <c r="J761" s="6"/>
      <c r="K761" s="6"/>
      <c r="L761" s="6"/>
      <c r="M761" s="6"/>
      <c r="N761" s="6"/>
      <c r="O761" t="str">
        <f>SUBSTITUTE(SUBSTITUTE(Table1[[#This Row],[Beschreibungstext*]],CHAR(10),"\n"),CHAR(34),"\"&amp;CHAR(34))</f>
        <v/>
      </c>
      <c r="P76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6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6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62" spans="1:18" x14ac:dyDescent="0.4">
      <c r="A762" s="6"/>
      <c r="B762" s="6"/>
      <c r="C762" s="7"/>
      <c r="D762" s="6"/>
      <c r="E762" s="6"/>
      <c r="F762" s="6"/>
      <c r="G762" s="6"/>
      <c r="H762" s="6"/>
      <c r="I762" s="6"/>
      <c r="J762" s="6"/>
      <c r="K762" s="6"/>
      <c r="L762" s="6"/>
      <c r="M762" s="6"/>
      <c r="N762" s="6"/>
      <c r="O762" t="str">
        <f>SUBSTITUTE(SUBSTITUTE(Table1[[#This Row],[Beschreibungstext*]],CHAR(10),"\n"),CHAR(34),"\"&amp;CHAR(34))</f>
        <v/>
      </c>
      <c r="P76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6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6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63" spans="1:18" x14ac:dyDescent="0.4">
      <c r="A763" s="6"/>
      <c r="B763" s="6"/>
      <c r="C763" s="7"/>
      <c r="D763" s="6"/>
      <c r="E763" s="6"/>
      <c r="F763" s="6"/>
      <c r="G763" s="6"/>
      <c r="H763" s="6"/>
      <c r="I763" s="6"/>
      <c r="J763" s="6"/>
      <c r="K763" s="6"/>
      <c r="L763" s="6"/>
      <c r="M763" s="6"/>
      <c r="N763" s="6"/>
      <c r="O763" t="str">
        <f>SUBSTITUTE(SUBSTITUTE(Table1[[#This Row],[Beschreibungstext*]],CHAR(10),"\n"),CHAR(34),"\"&amp;CHAR(34))</f>
        <v/>
      </c>
      <c r="P76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6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6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64" spans="1:18" x14ac:dyDescent="0.4">
      <c r="A764" s="6"/>
      <c r="B764" s="6"/>
      <c r="C764" s="7"/>
      <c r="D764" s="6"/>
      <c r="E764" s="6"/>
      <c r="F764" s="6"/>
      <c r="G764" s="6"/>
      <c r="H764" s="6"/>
      <c r="I764" s="6"/>
      <c r="J764" s="6"/>
      <c r="K764" s="6"/>
      <c r="L764" s="6"/>
      <c r="M764" s="6"/>
      <c r="N764" s="6"/>
      <c r="O764" t="str">
        <f>SUBSTITUTE(SUBSTITUTE(Table1[[#This Row],[Beschreibungstext*]],CHAR(10),"\n"),CHAR(34),"\"&amp;CHAR(34))</f>
        <v/>
      </c>
      <c r="P76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6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6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65" spans="1:18" x14ac:dyDescent="0.4">
      <c r="A765" s="6"/>
      <c r="B765" s="6"/>
      <c r="C765" s="7"/>
      <c r="D765" s="6"/>
      <c r="E765" s="6"/>
      <c r="F765" s="6"/>
      <c r="G765" s="6"/>
      <c r="H765" s="6"/>
      <c r="I765" s="6"/>
      <c r="J765" s="6"/>
      <c r="K765" s="6"/>
      <c r="L765" s="6"/>
      <c r="M765" s="6"/>
      <c r="N765" s="6"/>
      <c r="O765" t="str">
        <f>SUBSTITUTE(SUBSTITUTE(Table1[[#This Row],[Beschreibungstext*]],CHAR(10),"\n"),CHAR(34),"\"&amp;CHAR(34))</f>
        <v/>
      </c>
      <c r="P76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6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6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66" spans="1:18" x14ac:dyDescent="0.4">
      <c r="A766" s="6"/>
      <c r="B766" s="6"/>
      <c r="C766" s="7"/>
      <c r="D766" s="6"/>
      <c r="E766" s="6"/>
      <c r="F766" s="6"/>
      <c r="G766" s="6"/>
      <c r="H766" s="6"/>
      <c r="I766" s="6"/>
      <c r="J766" s="6"/>
      <c r="K766" s="6"/>
      <c r="L766" s="6"/>
      <c r="M766" s="6"/>
      <c r="N766" s="6"/>
      <c r="O766" t="str">
        <f>SUBSTITUTE(SUBSTITUTE(Table1[[#This Row],[Beschreibungstext*]],CHAR(10),"\n"),CHAR(34),"\"&amp;CHAR(34))</f>
        <v/>
      </c>
      <c r="P76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6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6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67" spans="1:18" x14ac:dyDescent="0.4">
      <c r="A767" s="6"/>
      <c r="B767" s="6"/>
      <c r="C767" s="7"/>
      <c r="D767" s="6"/>
      <c r="E767" s="6"/>
      <c r="F767" s="6"/>
      <c r="G767" s="6"/>
      <c r="H767" s="6"/>
      <c r="I767" s="6"/>
      <c r="J767" s="6"/>
      <c r="K767" s="6"/>
      <c r="L767" s="6"/>
      <c r="M767" s="6"/>
      <c r="N767" s="6"/>
      <c r="O767" t="str">
        <f>SUBSTITUTE(SUBSTITUTE(Table1[[#This Row],[Beschreibungstext*]],CHAR(10),"\n"),CHAR(34),"\"&amp;CHAR(34))</f>
        <v/>
      </c>
      <c r="P76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6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6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68" spans="1:18" x14ac:dyDescent="0.4">
      <c r="A768" s="6"/>
      <c r="B768" s="6"/>
      <c r="C768" s="7"/>
      <c r="D768" s="6"/>
      <c r="E768" s="6"/>
      <c r="F768" s="6"/>
      <c r="G768" s="6"/>
      <c r="H768" s="6"/>
      <c r="I768" s="6"/>
      <c r="J768" s="6"/>
      <c r="K768" s="6"/>
      <c r="L768" s="6"/>
      <c r="M768" s="6"/>
      <c r="N768" s="6"/>
      <c r="O768" t="str">
        <f>SUBSTITUTE(SUBSTITUTE(Table1[[#This Row],[Beschreibungstext*]],CHAR(10),"\n"),CHAR(34),"\"&amp;CHAR(34))</f>
        <v/>
      </c>
      <c r="P76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6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6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69" spans="1:18" x14ac:dyDescent="0.4">
      <c r="A769" s="6"/>
      <c r="B769" s="6"/>
      <c r="C769" s="7"/>
      <c r="D769" s="6"/>
      <c r="E769" s="6"/>
      <c r="F769" s="6"/>
      <c r="G769" s="6"/>
      <c r="H769" s="6"/>
      <c r="I769" s="6"/>
      <c r="J769" s="6"/>
      <c r="K769" s="6"/>
      <c r="L769" s="6"/>
      <c r="M769" s="6"/>
      <c r="N769" s="6"/>
      <c r="O769" t="str">
        <f>SUBSTITUTE(SUBSTITUTE(Table1[[#This Row],[Beschreibungstext*]],CHAR(10),"\n"),CHAR(34),"\"&amp;CHAR(34))</f>
        <v/>
      </c>
      <c r="P76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6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6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70" spans="1:18" x14ac:dyDescent="0.4">
      <c r="A770" s="6"/>
      <c r="B770" s="6"/>
      <c r="C770" s="7"/>
      <c r="D770" s="6"/>
      <c r="E770" s="6"/>
      <c r="F770" s="6"/>
      <c r="G770" s="6"/>
      <c r="H770" s="6"/>
      <c r="I770" s="6"/>
      <c r="J770" s="6"/>
      <c r="K770" s="6"/>
      <c r="L770" s="6"/>
      <c r="M770" s="6"/>
      <c r="N770" s="6"/>
      <c r="O770" t="str">
        <f>SUBSTITUTE(SUBSTITUTE(Table1[[#This Row],[Beschreibungstext*]],CHAR(10),"\n"),CHAR(34),"\"&amp;CHAR(34))</f>
        <v/>
      </c>
      <c r="P77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7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7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71" spans="1:18" x14ac:dyDescent="0.4">
      <c r="A771" s="6"/>
      <c r="B771" s="6"/>
      <c r="C771" s="7"/>
      <c r="D771" s="6"/>
      <c r="E771" s="6"/>
      <c r="F771" s="6"/>
      <c r="G771" s="6"/>
      <c r="H771" s="6"/>
      <c r="I771" s="6"/>
      <c r="J771" s="6"/>
      <c r="K771" s="6"/>
      <c r="L771" s="6"/>
      <c r="M771" s="6"/>
      <c r="N771" s="6"/>
      <c r="O771" t="str">
        <f>SUBSTITUTE(SUBSTITUTE(Table1[[#This Row],[Beschreibungstext*]],CHAR(10),"\n"),CHAR(34),"\"&amp;CHAR(34))</f>
        <v/>
      </c>
      <c r="P77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7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7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72" spans="1:18" x14ac:dyDescent="0.4">
      <c r="A772" s="6"/>
      <c r="B772" s="6"/>
      <c r="C772" s="7"/>
      <c r="D772" s="6"/>
      <c r="E772" s="6"/>
      <c r="F772" s="6"/>
      <c r="G772" s="6"/>
      <c r="H772" s="6"/>
      <c r="I772" s="6"/>
      <c r="J772" s="6"/>
      <c r="K772" s="6"/>
      <c r="L772" s="6"/>
      <c r="M772" s="6"/>
      <c r="N772" s="6"/>
      <c r="O772" t="str">
        <f>SUBSTITUTE(SUBSTITUTE(Table1[[#This Row],[Beschreibungstext*]],CHAR(10),"\n"),CHAR(34),"\"&amp;CHAR(34))</f>
        <v/>
      </c>
      <c r="P77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7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7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73" spans="1:18" x14ac:dyDescent="0.4">
      <c r="A773" s="6"/>
      <c r="B773" s="6"/>
      <c r="C773" s="7"/>
      <c r="D773" s="6"/>
      <c r="E773" s="6"/>
      <c r="F773" s="6"/>
      <c r="G773" s="6"/>
      <c r="H773" s="6"/>
      <c r="I773" s="6"/>
      <c r="J773" s="6"/>
      <c r="K773" s="6"/>
      <c r="L773" s="6"/>
      <c r="M773" s="6"/>
      <c r="N773" s="6"/>
      <c r="O773" t="str">
        <f>SUBSTITUTE(SUBSTITUTE(Table1[[#This Row],[Beschreibungstext*]],CHAR(10),"\n"),CHAR(34),"\"&amp;CHAR(34))</f>
        <v/>
      </c>
      <c r="P77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7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7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74" spans="1:18" x14ac:dyDescent="0.4">
      <c r="A774" s="6"/>
      <c r="B774" s="6"/>
      <c r="C774" s="7"/>
      <c r="D774" s="6"/>
      <c r="E774" s="6"/>
      <c r="F774" s="6"/>
      <c r="G774" s="6"/>
      <c r="H774" s="6"/>
      <c r="I774" s="6"/>
      <c r="J774" s="6"/>
      <c r="K774" s="6"/>
      <c r="L774" s="6"/>
      <c r="M774" s="6"/>
      <c r="N774" s="6"/>
      <c r="O774" t="str">
        <f>SUBSTITUTE(SUBSTITUTE(Table1[[#This Row],[Beschreibungstext*]],CHAR(10),"\n"),CHAR(34),"\"&amp;CHAR(34))</f>
        <v/>
      </c>
      <c r="P77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7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7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75" spans="1:18" x14ac:dyDescent="0.4">
      <c r="A775" s="6"/>
      <c r="B775" s="6"/>
      <c r="C775" s="7"/>
      <c r="D775" s="6"/>
      <c r="E775" s="6"/>
      <c r="F775" s="6"/>
      <c r="G775" s="6"/>
      <c r="H775" s="6"/>
      <c r="I775" s="6"/>
      <c r="J775" s="6"/>
      <c r="K775" s="6"/>
      <c r="L775" s="6"/>
      <c r="M775" s="6"/>
      <c r="N775" s="6"/>
      <c r="O775" t="str">
        <f>SUBSTITUTE(SUBSTITUTE(Table1[[#This Row],[Beschreibungstext*]],CHAR(10),"\n"),CHAR(34),"\"&amp;CHAR(34))</f>
        <v/>
      </c>
      <c r="P77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7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7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76" spans="1:18" x14ac:dyDescent="0.4">
      <c r="A776" s="6"/>
      <c r="B776" s="6"/>
      <c r="C776" s="7"/>
      <c r="D776" s="6"/>
      <c r="E776" s="6"/>
      <c r="F776" s="6"/>
      <c r="G776" s="6"/>
      <c r="H776" s="6"/>
      <c r="I776" s="6"/>
      <c r="J776" s="6"/>
      <c r="K776" s="6"/>
      <c r="L776" s="6"/>
      <c r="M776" s="6"/>
      <c r="N776" s="6"/>
      <c r="O776" t="str">
        <f>SUBSTITUTE(SUBSTITUTE(Table1[[#This Row],[Beschreibungstext*]],CHAR(10),"\n"),CHAR(34),"\"&amp;CHAR(34))</f>
        <v/>
      </c>
      <c r="P77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7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7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77" spans="1:18" x14ac:dyDescent="0.4">
      <c r="A777" s="6"/>
      <c r="B777" s="6"/>
      <c r="C777" s="7"/>
      <c r="D777" s="6"/>
      <c r="E777" s="6"/>
      <c r="F777" s="6"/>
      <c r="G777" s="6"/>
      <c r="H777" s="6"/>
      <c r="I777" s="6"/>
      <c r="J777" s="6"/>
      <c r="K777" s="6"/>
      <c r="L777" s="6"/>
      <c r="M777" s="6"/>
      <c r="N777" s="6"/>
      <c r="O777" t="str">
        <f>SUBSTITUTE(SUBSTITUTE(Table1[[#This Row],[Beschreibungstext*]],CHAR(10),"\n"),CHAR(34),"\"&amp;CHAR(34))</f>
        <v/>
      </c>
      <c r="P77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7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7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78" spans="1:18" x14ac:dyDescent="0.4">
      <c r="A778" s="6"/>
      <c r="B778" s="6"/>
      <c r="C778" s="7"/>
      <c r="D778" s="6"/>
      <c r="E778" s="6"/>
      <c r="F778" s="6"/>
      <c r="G778" s="6"/>
      <c r="H778" s="6"/>
      <c r="I778" s="6"/>
      <c r="J778" s="6"/>
      <c r="K778" s="6"/>
      <c r="L778" s="6"/>
      <c r="M778" s="6"/>
      <c r="N778" s="6"/>
      <c r="O778" t="str">
        <f>SUBSTITUTE(SUBSTITUTE(Table1[[#This Row],[Beschreibungstext*]],CHAR(10),"\n"),CHAR(34),"\"&amp;CHAR(34))</f>
        <v/>
      </c>
      <c r="P77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7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7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79" spans="1:18" x14ac:dyDescent="0.4">
      <c r="A779" s="6"/>
      <c r="B779" s="6"/>
      <c r="C779" s="7"/>
      <c r="D779" s="6"/>
      <c r="E779" s="6"/>
      <c r="F779" s="6"/>
      <c r="G779" s="6"/>
      <c r="H779" s="6"/>
      <c r="I779" s="6"/>
      <c r="J779" s="6"/>
      <c r="K779" s="6"/>
      <c r="L779" s="6"/>
      <c r="M779" s="6"/>
      <c r="N779" s="6"/>
      <c r="O779" t="str">
        <f>SUBSTITUTE(SUBSTITUTE(Table1[[#This Row],[Beschreibungstext*]],CHAR(10),"\n"),CHAR(34),"\"&amp;CHAR(34))</f>
        <v/>
      </c>
      <c r="P77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7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7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80" spans="1:18" x14ac:dyDescent="0.4">
      <c r="A780" s="6"/>
      <c r="B780" s="6"/>
      <c r="C780" s="7"/>
      <c r="D780" s="6"/>
      <c r="E780" s="6"/>
      <c r="F780" s="6"/>
      <c r="G780" s="6"/>
      <c r="H780" s="6"/>
      <c r="I780" s="6"/>
      <c r="J780" s="6"/>
      <c r="K780" s="6"/>
      <c r="L780" s="6"/>
      <c r="M780" s="6"/>
      <c r="N780" s="6"/>
      <c r="O780" t="str">
        <f>SUBSTITUTE(SUBSTITUTE(Table1[[#This Row],[Beschreibungstext*]],CHAR(10),"\n"),CHAR(34),"\"&amp;CHAR(34))</f>
        <v/>
      </c>
      <c r="P78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8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8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81" spans="1:18" x14ac:dyDescent="0.4">
      <c r="A781" s="6"/>
      <c r="B781" s="6"/>
      <c r="C781" s="7"/>
      <c r="D781" s="6"/>
      <c r="E781" s="6"/>
      <c r="F781" s="6"/>
      <c r="G781" s="6"/>
      <c r="H781" s="6"/>
      <c r="I781" s="6"/>
      <c r="J781" s="6"/>
      <c r="K781" s="6"/>
      <c r="L781" s="6"/>
      <c r="M781" s="6"/>
      <c r="N781" s="6"/>
      <c r="O781" t="str">
        <f>SUBSTITUTE(SUBSTITUTE(Table1[[#This Row],[Beschreibungstext*]],CHAR(10),"\n"),CHAR(34),"\"&amp;CHAR(34))</f>
        <v/>
      </c>
      <c r="P78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8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8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82" spans="1:18" x14ac:dyDescent="0.4">
      <c r="A782" s="6"/>
      <c r="B782" s="6"/>
      <c r="C782" s="7"/>
      <c r="D782" s="6"/>
      <c r="E782" s="6"/>
      <c r="F782" s="6"/>
      <c r="G782" s="6"/>
      <c r="H782" s="6"/>
      <c r="I782" s="6"/>
      <c r="J782" s="6"/>
      <c r="K782" s="6"/>
      <c r="L782" s="6"/>
      <c r="M782" s="6"/>
      <c r="N782" s="6"/>
      <c r="O782" t="str">
        <f>SUBSTITUTE(SUBSTITUTE(Table1[[#This Row],[Beschreibungstext*]],CHAR(10),"\n"),CHAR(34),"\"&amp;CHAR(34))</f>
        <v/>
      </c>
      <c r="P78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8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8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83" spans="1:18" x14ac:dyDescent="0.4">
      <c r="A783" s="6"/>
      <c r="B783" s="6"/>
      <c r="C783" s="7"/>
      <c r="D783" s="6"/>
      <c r="E783" s="6"/>
      <c r="F783" s="6"/>
      <c r="G783" s="6"/>
      <c r="H783" s="6"/>
      <c r="I783" s="6"/>
      <c r="J783" s="6"/>
      <c r="K783" s="6"/>
      <c r="L783" s="6"/>
      <c r="M783" s="6"/>
      <c r="N783" s="6"/>
      <c r="O783" t="str">
        <f>SUBSTITUTE(SUBSTITUTE(Table1[[#This Row],[Beschreibungstext*]],CHAR(10),"\n"),CHAR(34),"\"&amp;CHAR(34))</f>
        <v/>
      </c>
      <c r="P78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8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8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84" spans="1:18" x14ac:dyDescent="0.4">
      <c r="A784" s="6"/>
      <c r="B784" s="6"/>
      <c r="C784" s="7"/>
      <c r="D784" s="6"/>
      <c r="E784" s="6"/>
      <c r="F784" s="6"/>
      <c r="G784" s="6"/>
      <c r="H784" s="6"/>
      <c r="I784" s="6"/>
      <c r="J784" s="6"/>
      <c r="K784" s="6"/>
      <c r="L784" s="6"/>
      <c r="M784" s="6"/>
      <c r="N784" s="6"/>
      <c r="O784" t="str">
        <f>SUBSTITUTE(SUBSTITUTE(Table1[[#This Row],[Beschreibungstext*]],CHAR(10),"\n"),CHAR(34),"\"&amp;CHAR(34))</f>
        <v/>
      </c>
      <c r="P78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8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8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85" spans="1:18" x14ac:dyDescent="0.4">
      <c r="A785" s="6"/>
      <c r="B785" s="6"/>
      <c r="C785" s="7"/>
      <c r="D785" s="6"/>
      <c r="E785" s="6"/>
      <c r="F785" s="6"/>
      <c r="G785" s="6"/>
      <c r="H785" s="6"/>
      <c r="I785" s="6"/>
      <c r="J785" s="6"/>
      <c r="K785" s="6"/>
      <c r="L785" s="6"/>
      <c r="M785" s="6"/>
      <c r="N785" s="6"/>
      <c r="O785" t="str">
        <f>SUBSTITUTE(SUBSTITUTE(Table1[[#This Row],[Beschreibungstext*]],CHAR(10),"\n"),CHAR(34),"\"&amp;CHAR(34))</f>
        <v/>
      </c>
      <c r="P78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8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8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86" spans="1:18" x14ac:dyDescent="0.4">
      <c r="A786" s="6"/>
      <c r="B786" s="6"/>
      <c r="C786" s="7"/>
      <c r="D786" s="6"/>
      <c r="E786" s="6"/>
      <c r="F786" s="6"/>
      <c r="G786" s="6"/>
      <c r="H786" s="6"/>
      <c r="I786" s="6"/>
      <c r="J786" s="6"/>
      <c r="K786" s="6"/>
      <c r="L786" s="6"/>
      <c r="M786" s="6"/>
      <c r="N786" s="6"/>
      <c r="O786" t="str">
        <f>SUBSTITUTE(SUBSTITUTE(Table1[[#This Row],[Beschreibungstext*]],CHAR(10),"\n"),CHAR(34),"\"&amp;CHAR(34))</f>
        <v/>
      </c>
      <c r="P78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8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8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87" spans="1:18" x14ac:dyDescent="0.4">
      <c r="A787" s="6"/>
      <c r="B787" s="6"/>
      <c r="C787" s="7"/>
      <c r="D787" s="6"/>
      <c r="E787" s="6"/>
      <c r="F787" s="6"/>
      <c r="G787" s="6"/>
      <c r="H787" s="6"/>
      <c r="I787" s="6"/>
      <c r="J787" s="6"/>
      <c r="K787" s="6"/>
      <c r="L787" s="6"/>
      <c r="M787" s="6"/>
      <c r="N787" s="6"/>
      <c r="O787" t="str">
        <f>SUBSTITUTE(SUBSTITUTE(Table1[[#This Row],[Beschreibungstext*]],CHAR(10),"\n"),CHAR(34),"\"&amp;CHAR(34))</f>
        <v/>
      </c>
      <c r="P78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8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8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88" spans="1:18" x14ac:dyDescent="0.4">
      <c r="A788" s="6"/>
      <c r="B788" s="6"/>
      <c r="C788" s="7"/>
      <c r="D788" s="6"/>
      <c r="E788" s="6"/>
      <c r="F788" s="6"/>
      <c r="G788" s="6"/>
      <c r="H788" s="6"/>
      <c r="I788" s="6"/>
      <c r="J788" s="6"/>
      <c r="K788" s="6"/>
      <c r="L788" s="6"/>
      <c r="M788" s="6"/>
      <c r="N788" s="6"/>
      <c r="O788" t="str">
        <f>SUBSTITUTE(SUBSTITUTE(Table1[[#This Row],[Beschreibungstext*]],CHAR(10),"\n"),CHAR(34),"\"&amp;CHAR(34))</f>
        <v/>
      </c>
      <c r="P78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8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8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89" spans="1:18" x14ac:dyDescent="0.4">
      <c r="A789" s="6"/>
      <c r="B789" s="6"/>
      <c r="C789" s="7"/>
      <c r="D789" s="6"/>
      <c r="E789" s="6"/>
      <c r="F789" s="6"/>
      <c r="G789" s="6"/>
      <c r="H789" s="6"/>
      <c r="I789" s="6"/>
      <c r="J789" s="6"/>
      <c r="K789" s="6"/>
      <c r="L789" s="6"/>
      <c r="M789" s="6"/>
      <c r="N789" s="6"/>
      <c r="O789" t="str">
        <f>SUBSTITUTE(SUBSTITUTE(Table1[[#This Row],[Beschreibungstext*]],CHAR(10),"\n"),CHAR(34),"\"&amp;CHAR(34))</f>
        <v/>
      </c>
      <c r="P78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8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8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90" spans="1:18" x14ac:dyDescent="0.4">
      <c r="A790" s="6"/>
      <c r="B790" s="6"/>
      <c r="C790" s="7"/>
      <c r="D790" s="6"/>
      <c r="E790" s="6"/>
      <c r="F790" s="6"/>
      <c r="G790" s="6"/>
      <c r="H790" s="6"/>
      <c r="I790" s="6"/>
      <c r="J790" s="6"/>
      <c r="K790" s="6"/>
      <c r="L790" s="6"/>
      <c r="M790" s="6"/>
      <c r="N790" s="6"/>
      <c r="O790" t="str">
        <f>SUBSTITUTE(SUBSTITUTE(Table1[[#This Row],[Beschreibungstext*]],CHAR(10),"\n"),CHAR(34),"\"&amp;CHAR(34))</f>
        <v/>
      </c>
      <c r="P79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9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9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91" spans="1:18" x14ac:dyDescent="0.4">
      <c r="A791" s="6"/>
      <c r="B791" s="6"/>
      <c r="C791" s="7"/>
      <c r="D791" s="6"/>
      <c r="E791" s="6"/>
      <c r="F791" s="6"/>
      <c r="G791" s="6"/>
      <c r="H791" s="6"/>
      <c r="I791" s="6"/>
      <c r="J791" s="6"/>
      <c r="K791" s="6"/>
      <c r="L791" s="6"/>
      <c r="M791" s="6"/>
      <c r="N791" s="6"/>
      <c r="O791" t="str">
        <f>SUBSTITUTE(SUBSTITUTE(Table1[[#This Row],[Beschreibungstext*]],CHAR(10),"\n"),CHAR(34),"\"&amp;CHAR(34))</f>
        <v/>
      </c>
      <c r="P79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9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9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92" spans="1:18" x14ac:dyDescent="0.4">
      <c r="A792" s="6"/>
      <c r="B792" s="6"/>
      <c r="C792" s="7"/>
      <c r="D792" s="6"/>
      <c r="E792" s="6"/>
      <c r="F792" s="6"/>
      <c r="G792" s="6"/>
      <c r="H792" s="6"/>
      <c r="I792" s="6"/>
      <c r="J792" s="6"/>
      <c r="K792" s="6"/>
      <c r="L792" s="6"/>
      <c r="M792" s="6"/>
      <c r="N792" s="6"/>
      <c r="O792" t="str">
        <f>SUBSTITUTE(SUBSTITUTE(Table1[[#This Row],[Beschreibungstext*]],CHAR(10),"\n"),CHAR(34),"\"&amp;CHAR(34))</f>
        <v/>
      </c>
      <c r="P79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9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9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93" spans="1:18" x14ac:dyDescent="0.4">
      <c r="A793" s="6"/>
      <c r="B793" s="6"/>
      <c r="C793" s="7"/>
      <c r="D793" s="6"/>
      <c r="E793" s="6"/>
      <c r="F793" s="6"/>
      <c r="G793" s="6"/>
      <c r="H793" s="6"/>
      <c r="I793" s="6"/>
      <c r="J793" s="6"/>
      <c r="K793" s="6"/>
      <c r="L793" s="6"/>
      <c r="M793" s="6"/>
      <c r="N793" s="6"/>
      <c r="O793" t="str">
        <f>SUBSTITUTE(SUBSTITUTE(Table1[[#This Row],[Beschreibungstext*]],CHAR(10),"\n"),CHAR(34),"\"&amp;CHAR(34))</f>
        <v/>
      </c>
      <c r="P79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9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9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94" spans="1:18" x14ac:dyDescent="0.4">
      <c r="A794" s="6"/>
      <c r="B794" s="6"/>
      <c r="C794" s="7"/>
      <c r="D794" s="6"/>
      <c r="E794" s="6"/>
      <c r="F794" s="6"/>
      <c r="G794" s="6"/>
      <c r="H794" s="6"/>
      <c r="I794" s="6"/>
      <c r="J794" s="6"/>
      <c r="K794" s="6"/>
      <c r="L794" s="6"/>
      <c r="M794" s="6"/>
      <c r="N794" s="6"/>
      <c r="O794" t="str">
        <f>SUBSTITUTE(SUBSTITUTE(Table1[[#This Row],[Beschreibungstext*]],CHAR(10),"\n"),CHAR(34),"\"&amp;CHAR(34))</f>
        <v/>
      </c>
      <c r="P79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9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9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95" spans="1:18" x14ac:dyDescent="0.4">
      <c r="A795" s="6"/>
      <c r="B795" s="6"/>
      <c r="C795" s="7"/>
      <c r="D795" s="6"/>
      <c r="E795" s="6"/>
      <c r="F795" s="6"/>
      <c r="G795" s="6"/>
      <c r="H795" s="6"/>
      <c r="I795" s="6"/>
      <c r="J795" s="6"/>
      <c r="K795" s="6"/>
      <c r="L795" s="6"/>
      <c r="M795" s="6"/>
      <c r="N795" s="6"/>
      <c r="O795" t="str">
        <f>SUBSTITUTE(SUBSTITUTE(Table1[[#This Row],[Beschreibungstext*]],CHAR(10),"\n"),CHAR(34),"\"&amp;CHAR(34))</f>
        <v/>
      </c>
      <c r="P79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9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9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96" spans="1:18" x14ac:dyDescent="0.4">
      <c r="A796" s="6"/>
      <c r="B796" s="6"/>
      <c r="C796" s="7"/>
      <c r="D796" s="6"/>
      <c r="E796" s="6"/>
      <c r="F796" s="6"/>
      <c r="G796" s="6"/>
      <c r="H796" s="6"/>
      <c r="I796" s="6"/>
      <c r="J796" s="6"/>
      <c r="K796" s="6"/>
      <c r="L796" s="6"/>
      <c r="M796" s="6"/>
      <c r="N796" s="6"/>
      <c r="O796" t="str">
        <f>SUBSTITUTE(SUBSTITUTE(Table1[[#This Row],[Beschreibungstext*]],CHAR(10),"\n"),CHAR(34),"\"&amp;CHAR(34))</f>
        <v/>
      </c>
      <c r="P79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9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9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97" spans="1:18" x14ac:dyDescent="0.4">
      <c r="A797" s="6"/>
      <c r="B797" s="6"/>
      <c r="C797" s="7"/>
      <c r="D797" s="6"/>
      <c r="E797" s="6"/>
      <c r="F797" s="6"/>
      <c r="G797" s="6"/>
      <c r="H797" s="6"/>
      <c r="I797" s="6"/>
      <c r="J797" s="6"/>
      <c r="K797" s="6"/>
      <c r="L797" s="6"/>
      <c r="M797" s="6"/>
      <c r="N797" s="6"/>
      <c r="O797" t="str">
        <f>SUBSTITUTE(SUBSTITUTE(Table1[[#This Row],[Beschreibungstext*]],CHAR(10),"\n"),CHAR(34),"\"&amp;CHAR(34))</f>
        <v/>
      </c>
      <c r="P79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9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9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98" spans="1:18" x14ac:dyDescent="0.4">
      <c r="A798" s="6"/>
      <c r="B798" s="6"/>
      <c r="C798" s="7"/>
      <c r="D798" s="6"/>
      <c r="E798" s="6"/>
      <c r="F798" s="6"/>
      <c r="G798" s="6"/>
      <c r="H798" s="6"/>
      <c r="I798" s="6"/>
      <c r="J798" s="6"/>
      <c r="K798" s="6"/>
      <c r="L798" s="6"/>
      <c r="M798" s="6"/>
      <c r="N798" s="6"/>
      <c r="O798" t="str">
        <f>SUBSTITUTE(SUBSTITUTE(Table1[[#This Row],[Beschreibungstext*]],CHAR(10),"\n"),CHAR(34),"\"&amp;CHAR(34))</f>
        <v/>
      </c>
      <c r="P79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9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9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799" spans="1:18" x14ac:dyDescent="0.4">
      <c r="A799" s="6"/>
      <c r="B799" s="6"/>
      <c r="C799" s="7"/>
      <c r="D799" s="6"/>
      <c r="E799" s="6"/>
      <c r="F799" s="6"/>
      <c r="G799" s="6"/>
      <c r="H799" s="6"/>
      <c r="I799" s="6"/>
      <c r="J799" s="6"/>
      <c r="K799" s="6"/>
      <c r="L799" s="6"/>
      <c r="M799" s="6"/>
      <c r="N799" s="6"/>
      <c r="O799" t="str">
        <f>SUBSTITUTE(SUBSTITUTE(Table1[[#This Row],[Beschreibungstext*]],CHAR(10),"\n"),CHAR(34),"\"&amp;CHAR(34))</f>
        <v/>
      </c>
      <c r="P79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79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79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00" spans="1:18" x14ac:dyDescent="0.4">
      <c r="A800" s="6"/>
      <c r="B800" s="6"/>
      <c r="C800" s="7"/>
      <c r="D800" s="6"/>
      <c r="E800" s="6"/>
      <c r="F800" s="6"/>
      <c r="G800" s="6"/>
      <c r="H800" s="6"/>
      <c r="I800" s="6"/>
      <c r="J800" s="6"/>
      <c r="K800" s="6"/>
      <c r="L800" s="6"/>
      <c r="M800" s="6"/>
      <c r="N800" s="6"/>
      <c r="O800" t="str">
        <f>SUBSTITUTE(SUBSTITUTE(Table1[[#This Row],[Beschreibungstext*]],CHAR(10),"\n"),CHAR(34),"\"&amp;CHAR(34))</f>
        <v/>
      </c>
      <c r="P80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0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0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01" spans="1:18" x14ac:dyDescent="0.4">
      <c r="A801" s="6"/>
      <c r="B801" s="6"/>
      <c r="C801" s="7"/>
      <c r="D801" s="6"/>
      <c r="E801" s="6"/>
      <c r="F801" s="6"/>
      <c r="G801" s="6"/>
      <c r="H801" s="6"/>
      <c r="I801" s="6"/>
      <c r="J801" s="6"/>
      <c r="K801" s="6"/>
      <c r="L801" s="6"/>
      <c r="M801" s="6"/>
      <c r="N801" s="6"/>
      <c r="O801" t="str">
        <f>SUBSTITUTE(SUBSTITUTE(Table1[[#This Row],[Beschreibungstext*]],CHAR(10),"\n"),CHAR(34),"\"&amp;CHAR(34))</f>
        <v/>
      </c>
      <c r="P80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0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0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02" spans="1:18" x14ac:dyDescent="0.4">
      <c r="A802" s="6"/>
      <c r="B802" s="6"/>
      <c r="C802" s="7"/>
      <c r="D802" s="6"/>
      <c r="E802" s="6"/>
      <c r="F802" s="6"/>
      <c r="G802" s="6"/>
      <c r="H802" s="6"/>
      <c r="I802" s="6"/>
      <c r="J802" s="6"/>
      <c r="K802" s="6"/>
      <c r="L802" s="6"/>
      <c r="M802" s="6"/>
      <c r="N802" s="6"/>
      <c r="O802" t="str">
        <f>SUBSTITUTE(SUBSTITUTE(Table1[[#This Row],[Beschreibungstext*]],CHAR(10),"\n"),CHAR(34),"\"&amp;CHAR(34))</f>
        <v/>
      </c>
      <c r="P80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0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0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03" spans="1:18" x14ac:dyDescent="0.4">
      <c r="A803" s="6"/>
      <c r="B803" s="6"/>
      <c r="C803" s="7"/>
      <c r="D803" s="6"/>
      <c r="E803" s="6"/>
      <c r="F803" s="6"/>
      <c r="G803" s="6"/>
      <c r="H803" s="6"/>
      <c r="I803" s="6"/>
      <c r="J803" s="6"/>
      <c r="K803" s="6"/>
      <c r="L803" s="6"/>
      <c r="M803" s="6"/>
      <c r="N803" s="6"/>
      <c r="O803" t="str">
        <f>SUBSTITUTE(SUBSTITUTE(Table1[[#This Row],[Beschreibungstext*]],CHAR(10),"\n"),CHAR(34),"\"&amp;CHAR(34))</f>
        <v/>
      </c>
      <c r="P80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0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0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04" spans="1:18" x14ac:dyDescent="0.4">
      <c r="A804" s="6"/>
      <c r="B804" s="6"/>
      <c r="C804" s="7"/>
      <c r="D804" s="6"/>
      <c r="E804" s="6"/>
      <c r="F804" s="6"/>
      <c r="G804" s="6"/>
      <c r="H804" s="6"/>
      <c r="I804" s="6"/>
      <c r="J804" s="6"/>
      <c r="K804" s="6"/>
      <c r="L804" s="6"/>
      <c r="M804" s="6"/>
      <c r="N804" s="6"/>
      <c r="O804" t="str">
        <f>SUBSTITUTE(SUBSTITUTE(Table1[[#This Row],[Beschreibungstext*]],CHAR(10),"\n"),CHAR(34),"\"&amp;CHAR(34))</f>
        <v/>
      </c>
      <c r="P80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0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0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05" spans="1:18" x14ac:dyDescent="0.4">
      <c r="A805" s="6"/>
      <c r="B805" s="6"/>
      <c r="C805" s="7"/>
      <c r="D805" s="6"/>
      <c r="E805" s="6"/>
      <c r="F805" s="6"/>
      <c r="G805" s="6"/>
      <c r="H805" s="6"/>
      <c r="I805" s="6"/>
      <c r="J805" s="6"/>
      <c r="K805" s="6"/>
      <c r="L805" s="6"/>
      <c r="M805" s="6"/>
      <c r="N805" s="6"/>
      <c r="O805" t="str">
        <f>SUBSTITUTE(SUBSTITUTE(Table1[[#This Row],[Beschreibungstext*]],CHAR(10),"\n"),CHAR(34),"\"&amp;CHAR(34))</f>
        <v/>
      </c>
      <c r="P80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0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0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06" spans="1:18" x14ac:dyDescent="0.4">
      <c r="A806" s="6"/>
      <c r="B806" s="6"/>
      <c r="C806" s="7"/>
      <c r="D806" s="6"/>
      <c r="E806" s="6"/>
      <c r="F806" s="6"/>
      <c r="G806" s="6"/>
      <c r="H806" s="6"/>
      <c r="I806" s="6"/>
      <c r="J806" s="6"/>
      <c r="K806" s="6"/>
      <c r="L806" s="6"/>
      <c r="M806" s="6"/>
      <c r="N806" s="6"/>
      <c r="O806" t="str">
        <f>SUBSTITUTE(SUBSTITUTE(Table1[[#This Row],[Beschreibungstext*]],CHAR(10),"\n"),CHAR(34),"\"&amp;CHAR(34))</f>
        <v/>
      </c>
      <c r="P80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0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0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07" spans="1:18" x14ac:dyDescent="0.4">
      <c r="A807" s="6"/>
      <c r="B807" s="6"/>
      <c r="C807" s="7"/>
      <c r="D807" s="6"/>
      <c r="E807" s="6"/>
      <c r="F807" s="6"/>
      <c r="G807" s="6"/>
      <c r="H807" s="6"/>
      <c r="I807" s="6"/>
      <c r="J807" s="6"/>
      <c r="K807" s="6"/>
      <c r="L807" s="6"/>
      <c r="M807" s="6"/>
      <c r="N807" s="6"/>
      <c r="O807" t="str">
        <f>SUBSTITUTE(SUBSTITUTE(Table1[[#This Row],[Beschreibungstext*]],CHAR(10),"\n"),CHAR(34),"\"&amp;CHAR(34))</f>
        <v/>
      </c>
      <c r="P80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0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0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08" spans="1:18" x14ac:dyDescent="0.4">
      <c r="A808" s="6"/>
      <c r="B808" s="6"/>
      <c r="C808" s="7"/>
      <c r="D808" s="6"/>
      <c r="E808" s="6"/>
      <c r="F808" s="6"/>
      <c r="G808" s="6"/>
      <c r="H808" s="6"/>
      <c r="I808" s="6"/>
      <c r="J808" s="6"/>
      <c r="K808" s="6"/>
      <c r="L808" s="6"/>
      <c r="M808" s="6"/>
      <c r="N808" s="6"/>
      <c r="O808" t="str">
        <f>SUBSTITUTE(SUBSTITUTE(Table1[[#This Row],[Beschreibungstext*]],CHAR(10),"\n"),CHAR(34),"\"&amp;CHAR(34))</f>
        <v/>
      </c>
      <c r="P80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0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0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09" spans="1:18" x14ac:dyDescent="0.4">
      <c r="A809" s="6"/>
      <c r="B809" s="6"/>
      <c r="C809" s="7"/>
      <c r="D809" s="6"/>
      <c r="E809" s="6"/>
      <c r="F809" s="6"/>
      <c r="G809" s="6"/>
      <c r="H809" s="6"/>
      <c r="I809" s="6"/>
      <c r="J809" s="6"/>
      <c r="K809" s="6"/>
      <c r="L809" s="6"/>
      <c r="M809" s="6"/>
      <c r="N809" s="6"/>
      <c r="O809" t="str">
        <f>SUBSTITUTE(SUBSTITUTE(Table1[[#This Row],[Beschreibungstext*]],CHAR(10),"\n"),CHAR(34),"\"&amp;CHAR(34))</f>
        <v/>
      </c>
      <c r="P80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0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0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10" spans="1:18" x14ac:dyDescent="0.4">
      <c r="A810" s="6"/>
      <c r="B810" s="6"/>
      <c r="C810" s="7"/>
      <c r="D810" s="6"/>
      <c r="E810" s="6"/>
      <c r="F810" s="6"/>
      <c r="G810" s="6"/>
      <c r="H810" s="6"/>
      <c r="I810" s="6"/>
      <c r="J810" s="6"/>
      <c r="K810" s="6"/>
      <c r="L810" s="6"/>
      <c r="M810" s="6"/>
      <c r="N810" s="6"/>
      <c r="O810" t="str">
        <f>SUBSTITUTE(SUBSTITUTE(Table1[[#This Row],[Beschreibungstext*]],CHAR(10),"\n"),CHAR(34),"\"&amp;CHAR(34))</f>
        <v/>
      </c>
      <c r="P81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1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1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11" spans="1:18" x14ac:dyDescent="0.4">
      <c r="A811" s="6"/>
      <c r="B811" s="6"/>
      <c r="C811" s="7"/>
      <c r="D811" s="6"/>
      <c r="E811" s="6"/>
      <c r="F811" s="6"/>
      <c r="G811" s="6"/>
      <c r="H811" s="6"/>
      <c r="I811" s="6"/>
      <c r="J811" s="6"/>
      <c r="K811" s="6"/>
      <c r="L811" s="6"/>
      <c r="M811" s="6"/>
      <c r="N811" s="6"/>
      <c r="O811" t="str">
        <f>SUBSTITUTE(SUBSTITUTE(Table1[[#This Row],[Beschreibungstext*]],CHAR(10),"\n"),CHAR(34),"\"&amp;CHAR(34))</f>
        <v/>
      </c>
      <c r="P81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1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1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12" spans="1:18" x14ac:dyDescent="0.4">
      <c r="A812" s="6"/>
      <c r="B812" s="6"/>
      <c r="C812" s="7"/>
      <c r="D812" s="6"/>
      <c r="E812" s="6"/>
      <c r="F812" s="6"/>
      <c r="G812" s="6"/>
      <c r="H812" s="6"/>
      <c r="I812" s="6"/>
      <c r="J812" s="6"/>
      <c r="K812" s="6"/>
      <c r="L812" s="6"/>
      <c r="M812" s="6"/>
      <c r="N812" s="6"/>
      <c r="O812" t="str">
        <f>SUBSTITUTE(SUBSTITUTE(Table1[[#This Row],[Beschreibungstext*]],CHAR(10),"\n"),CHAR(34),"\"&amp;CHAR(34))</f>
        <v/>
      </c>
      <c r="P81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1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1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13" spans="1:18" x14ac:dyDescent="0.4">
      <c r="A813" s="6"/>
      <c r="B813" s="6"/>
      <c r="C813" s="7"/>
      <c r="D813" s="6"/>
      <c r="E813" s="6"/>
      <c r="F813" s="6"/>
      <c r="G813" s="6"/>
      <c r="H813" s="6"/>
      <c r="I813" s="6"/>
      <c r="J813" s="6"/>
      <c r="K813" s="6"/>
      <c r="L813" s="6"/>
      <c r="M813" s="6"/>
      <c r="N813" s="6"/>
      <c r="O813" t="str">
        <f>SUBSTITUTE(SUBSTITUTE(Table1[[#This Row],[Beschreibungstext*]],CHAR(10),"\n"),CHAR(34),"\"&amp;CHAR(34))</f>
        <v/>
      </c>
      <c r="P81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1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1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14" spans="1:18" x14ac:dyDescent="0.4">
      <c r="A814" s="6"/>
      <c r="B814" s="6"/>
      <c r="C814" s="7"/>
      <c r="D814" s="6"/>
      <c r="E814" s="6"/>
      <c r="F814" s="6"/>
      <c r="G814" s="6"/>
      <c r="H814" s="6"/>
      <c r="I814" s="6"/>
      <c r="J814" s="6"/>
      <c r="K814" s="6"/>
      <c r="L814" s="6"/>
      <c r="M814" s="6"/>
      <c r="N814" s="6"/>
      <c r="O814" t="str">
        <f>SUBSTITUTE(SUBSTITUTE(Table1[[#This Row],[Beschreibungstext*]],CHAR(10),"\n"),CHAR(34),"\"&amp;CHAR(34))</f>
        <v/>
      </c>
      <c r="P81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1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1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15" spans="1:18" x14ac:dyDescent="0.4">
      <c r="A815" s="6"/>
      <c r="B815" s="6"/>
      <c r="C815" s="7"/>
      <c r="D815" s="6"/>
      <c r="E815" s="6"/>
      <c r="F815" s="6"/>
      <c r="G815" s="6"/>
      <c r="H815" s="6"/>
      <c r="I815" s="6"/>
      <c r="J815" s="6"/>
      <c r="K815" s="6"/>
      <c r="L815" s="6"/>
      <c r="M815" s="6"/>
      <c r="N815" s="6"/>
      <c r="O815" t="str">
        <f>SUBSTITUTE(SUBSTITUTE(Table1[[#This Row],[Beschreibungstext*]],CHAR(10),"\n"),CHAR(34),"\"&amp;CHAR(34))</f>
        <v/>
      </c>
      <c r="P81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1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1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16" spans="1:18" x14ac:dyDescent="0.4">
      <c r="A816" s="6"/>
      <c r="B816" s="6"/>
      <c r="C816" s="7"/>
      <c r="D816" s="6"/>
      <c r="E816" s="6"/>
      <c r="F816" s="6"/>
      <c r="G816" s="6"/>
      <c r="H816" s="6"/>
      <c r="I816" s="6"/>
      <c r="J816" s="6"/>
      <c r="K816" s="6"/>
      <c r="L816" s="6"/>
      <c r="M816" s="6"/>
      <c r="N816" s="6"/>
      <c r="O816" t="str">
        <f>SUBSTITUTE(SUBSTITUTE(Table1[[#This Row],[Beschreibungstext*]],CHAR(10),"\n"),CHAR(34),"\"&amp;CHAR(34))</f>
        <v/>
      </c>
      <c r="P81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1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1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17" spans="1:18" x14ac:dyDescent="0.4">
      <c r="A817" s="6"/>
      <c r="B817" s="6"/>
      <c r="C817" s="7"/>
      <c r="D817" s="6"/>
      <c r="E817" s="6"/>
      <c r="F817" s="6"/>
      <c r="G817" s="6"/>
      <c r="H817" s="6"/>
      <c r="I817" s="6"/>
      <c r="J817" s="6"/>
      <c r="K817" s="6"/>
      <c r="L817" s="6"/>
      <c r="M817" s="6"/>
      <c r="N817" s="6"/>
      <c r="O817" t="str">
        <f>SUBSTITUTE(SUBSTITUTE(Table1[[#This Row],[Beschreibungstext*]],CHAR(10),"\n"),CHAR(34),"\"&amp;CHAR(34))</f>
        <v/>
      </c>
      <c r="P81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1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1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18" spans="1:18" x14ac:dyDescent="0.4">
      <c r="A818" s="6"/>
      <c r="B818" s="6"/>
      <c r="C818" s="7"/>
      <c r="D818" s="6"/>
      <c r="E818" s="6"/>
      <c r="F818" s="6"/>
      <c r="G818" s="6"/>
      <c r="H818" s="6"/>
      <c r="I818" s="6"/>
      <c r="J818" s="6"/>
      <c r="K818" s="6"/>
      <c r="L818" s="6"/>
      <c r="M818" s="6"/>
      <c r="N818" s="6"/>
      <c r="O818" t="str">
        <f>SUBSTITUTE(SUBSTITUTE(Table1[[#This Row],[Beschreibungstext*]],CHAR(10),"\n"),CHAR(34),"\"&amp;CHAR(34))</f>
        <v/>
      </c>
      <c r="P81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1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1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19" spans="1:18" x14ac:dyDescent="0.4">
      <c r="A819" s="6"/>
      <c r="B819" s="6"/>
      <c r="C819" s="7"/>
      <c r="D819" s="6"/>
      <c r="E819" s="6"/>
      <c r="F819" s="6"/>
      <c r="G819" s="6"/>
      <c r="H819" s="6"/>
      <c r="I819" s="6"/>
      <c r="J819" s="6"/>
      <c r="K819" s="6"/>
      <c r="L819" s="6"/>
      <c r="M819" s="6"/>
      <c r="N819" s="6"/>
      <c r="O819" t="str">
        <f>SUBSTITUTE(SUBSTITUTE(Table1[[#This Row],[Beschreibungstext*]],CHAR(10),"\n"),CHAR(34),"\"&amp;CHAR(34))</f>
        <v/>
      </c>
      <c r="P81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1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1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20" spans="1:18" x14ac:dyDescent="0.4">
      <c r="A820" s="6"/>
      <c r="B820" s="6"/>
      <c r="C820" s="7"/>
      <c r="D820" s="6"/>
      <c r="E820" s="6"/>
      <c r="F820" s="6"/>
      <c r="G820" s="6"/>
      <c r="H820" s="6"/>
      <c r="I820" s="6"/>
      <c r="J820" s="6"/>
      <c r="K820" s="6"/>
      <c r="L820" s="6"/>
      <c r="M820" s="6"/>
      <c r="N820" s="6"/>
      <c r="O820" t="str">
        <f>SUBSTITUTE(SUBSTITUTE(Table1[[#This Row],[Beschreibungstext*]],CHAR(10),"\n"),CHAR(34),"\"&amp;CHAR(34))</f>
        <v/>
      </c>
      <c r="P82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2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2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21" spans="1:18" x14ac:dyDescent="0.4">
      <c r="A821" s="6"/>
      <c r="B821" s="6"/>
      <c r="C821" s="7"/>
      <c r="D821" s="6"/>
      <c r="E821" s="6"/>
      <c r="F821" s="6"/>
      <c r="G821" s="6"/>
      <c r="H821" s="6"/>
      <c r="I821" s="6"/>
      <c r="J821" s="6"/>
      <c r="K821" s="6"/>
      <c r="L821" s="6"/>
      <c r="M821" s="6"/>
      <c r="N821" s="6"/>
      <c r="O821" t="str">
        <f>SUBSTITUTE(SUBSTITUTE(Table1[[#This Row],[Beschreibungstext*]],CHAR(10),"\n"),CHAR(34),"\"&amp;CHAR(34))</f>
        <v/>
      </c>
      <c r="P82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2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2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22" spans="1:18" x14ac:dyDescent="0.4">
      <c r="A822" s="6"/>
      <c r="B822" s="6"/>
      <c r="C822" s="7"/>
      <c r="D822" s="6"/>
      <c r="E822" s="6"/>
      <c r="F822" s="6"/>
      <c r="G822" s="6"/>
      <c r="H822" s="6"/>
      <c r="I822" s="6"/>
      <c r="J822" s="6"/>
      <c r="K822" s="6"/>
      <c r="L822" s="6"/>
      <c r="M822" s="6"/>
      <c r="N822" s="6"/>
      <c r="O822" t="str">
        <f>SUBSTITUTE(SUBSTITUTE(Table1[[#This Row],[Beschreibungstext*]],CHAR(10),"\n"),CHAR(34),"\"&amp;CHAR(34))</f>
        <v/>
      </c>
      <c r="P82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2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2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23" spans="1:18" x14ac:dyDescent="0.4">
      <c r="A823" s="6"/>
      <c r="B823" s="6"/>
      <c r="C823" s="7"/>
      <c r="D823" s="6"/>
      <c r="E823" s="6"/>
      <c r="F823" s="6"/>
      <c r="G823" s="6"/>
      <c r="H823" s="6"/>
      <c r="I823" s="6"/>
      <c r="J823" s="6"/>
      <c r="K823" s="6"/>
      <c r="L823" s="6"/>
      <c r="M823" s="6"/>
      <c r="N823" s="6"/>
      <c r="O823" t="str">
        <f>SUBSTITUTE(SUBSTITUTE(Table1[[#This Row],[Beschreibungstext*]],CHAR(10),"\n"),CHAR(34),"\"&amp;CHAR(34))</f>
        <v/>
      </c>
      <c r="P82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2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2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24" spans="1:18" x14ac:dyDescent="0.4">
      <c r="A824" s="6"/>
      <c r="B824" s="6"/>
      <c r="C824" s="7"/>
      <c r="D824" s="6"/>
      <c r="E824" s="6"/>
      <c r="F824" s="6"/>
      <c r="G824" s="6"/>
      <c r="H824" s="6"/>
      <c r="I824" s="6"/>
      <c r="J824" s="6"/>
      <c r="K824" s="6"/>
      <c r="L824" s="6"/>
      <c r="M824" s="6"/>
      <c r="N824" s="6"/>
      <c r="O824" t="str">
        <f>SUBSTITUTE(SUBSTITUTE(Table1[[#This Row],[Beschreibungstext*]],CHAR(10),"\n"),CHAR(34),"\"&amp;CHAR(34))</f>
        <v/>
      </c>
      <c r="P82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2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2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25" spans="1:18" x14ac:dyDescent="0.4">
      <c r="A825" s="6"/>
      <c r="B825" s="6"/>
      <c r="C825" s="7"/>
      <c r="D825" s="6"/>
      <c r="E825" s="6"/>
      <c r="F825" s="6"/>
      <c r="G825" s="6"/>
      <c r="H825" s="6"/>
      <c r="I825" s="6"/>
      <c r="J825" s="6"/>
      <c r="K825" s="6"/>
      <c r="L825" s="6"/>
      <c r="M825" s="6"/>
      <c r="N825" s="6"/>
      <c r="O825" t="str">
        <f>SUBSTITUTE(SUBSTITUTE(Table1[[#This Row],[Beschreibungstext*]],CHAR(10),"\n"),CHAR(34),"\"&amp;CHAR(34))</f>
        <v/>
      </c>
      <c r="P82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2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2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26" spans="1:18" x14ac:dyDescent="0.4">
      <c r="A826" s="6"/>
      <c r="B826" s="6"/>
      <c r="C826" s="7"/>
      <c r="D826" s="6"/>
      <c r="E826" s="6"/>
      <c r="F826" s="6"/>
      <c r="G826" s="6"/>
      <c r="H826" s="6"/>
      <c r="I826" s="6"/>
      <c r="J826" s="6"/>
      <c r="K826" s="6"/>
      <c r="L826" s="6"/>
      <c r="M826" s="6"/>
      <c r="N826" s="6"/>
      <c r="O826" t="str">
        <f>SUBSTITUTE(SUBSTITUTE(Table1[[#This Row],[Beschreibungstext*]],CHAR(10),"\n"),CHAR(34),"\"&amp;CHAR(34))</f>
        <v/>
      </c>
      <c r="P82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2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2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27" spans="1:18" x14ac:dyDescent="0.4">
      <c r="A827" s="6"/>
      <c r="B827" s="6"/>
      <c r="C827" s="7"/>
      <c r="D827" s="6"/>
      <c r="E827" s="6"/>
      <c r="F827" s="6"/>
      <c r="G827" s="6"/>
      <c r="H827" s="6"/>
      <c r="I827" s="6"/>
      <c r="J827" s="6"/>
      <c r="K827" s="6"/>
      <c r="L827" s="6"/>
      <c r="M827" s="6"/>
      <c r="N827" s="6"/>
      <c r="O827" t="str">
        <f>SUBSTITUTE(SUBSTITUTE(Table1[[#This Row],[Beschreibungstext*]],CHAR(10),"\n"),CHAR(34),"\"&amp;CHAR(34))</f>
        <v/>
      </c>
      <c r="P82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2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2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28" spans="1:18" x14ac:dyDescent="0.4">
      <c r="A828" s="6"/>
      <c r="B828" s="6"/>
      <c r="C828" s="7"/>
      <c r="D828" s="6"/>
      <c r="E828" s="6"/>
      <c r="F828" s="6"/>
      <c r="G828" s="6"/>
      <c r="H828" s="6"/>
      <c r="I828" s="6"/>
      <c r="J828" s="6"/>
      <c r="K828" s="6"/>
      <c r="L828" s="6"/>
      <c r="M828" s="6"/>
      <c r="N828" s="6"/>
      <c r="O828" t="str">
        <f>SUBSTITUTE(SUBSTITUTE(Table1[[#This Row],[Beschreibungstext*]],CHAR(10),"\n"),CHAR(34),"\"&amp;CHAR(34))</f>
        <v/>
      </c>
      <c r="P82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2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2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29" spans="1:18" x14ac:dyDescent="0.4">
      <c r="A829" s="6"/>
      <c r="B829" s="6"/>
      <c r="C829" s="7"/>
      <c r="D829" s="6"/>
      <c r="E829" s="6"/>
      <c r="F829" s="6"/>
      <c r="G829" s="6"/>
      <c r="H829" s="6"/>
      <c r="I829" s="6"/>
      <c r="J829" s="6"/>
      <c r="K829" s="6"/>
      <c r="L829" s="6"/>
      <c r="M829" s="6"/>
      <c r="N829" s="6"/>
      <c r="O829" t="str">
        <f>SUBSTITUTE(SUBSTITUTE(Table1[[#This Row],[Beschreibungstext*]],CHAR(10),"\n"),CHAR(34),"\"&amp;CHAR(34))</f>
        <v/>
      </c>
      <c r="P82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2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2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30" spans="1:18" x14ac:dyDescent="0.4">
      <c r="A830" s="6"/>
      <c r="B830" s="6"/>
      <c r="C830" s="7"/>
      <c r="D830" s="6"/>
      <c r="E830" s="6"/>
      <c r="F830" s="6"/>
      <c r="G830" s="6"/>
      <c r="H830" s="6"/>
      <c r="I830" s="6"/>
      <c r="J830" s="6"/>
      <c r="K830" s="6"/>
      <c r="L830" s="6"/>
      <c r="M830" s="6"/>
      <c r="N830" s="6"/>
      <c r="O830" t="str">
        <f>SUBSTITUTE(SUBSTITUTE(Table1[[#This Row],[Beschreibungstext*]],CHAR(10),"\n"),CHAR(34),"\"&amp;CHAR(34))</f>
        <v/>
      </c>
      <c r="P83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3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3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31" spans="1:18" x14ac:dyDescent="0.4">
      <c r="A831" s="6"/>
      <c r="B831" s="6"/>
      <c r="C831" s="7"/>
      <c r="D831" s="6"/>
      <c r="E831" s="6"/>
      <c r="F831" s="6"/>
      <c r="G831" s="6"/>
      <c r="H831" s="6"/>
      <c r="I831" s="6"/>
      <c r="J831" s="6"/>
      <c r="K831" s="6"/>
      <c r="L831" s="6"/>
      <c r="M831" s="6"/>
      <c r="N831" s="6"/>
      <c r="O831" t="str">
        <f>SUBSTITUTE(SUBSTITUTE(Table1[[#This Row],[Beschreibungstext*]],CHAR(10),"\n"),CHAR(34),"\"&amp;CHAR(34))</f>
        <v/>
      </c>
      <c r="P83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3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3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32" spans="1:18" x14ac:dyDescent="0.4">
      <c r="A832" s="6"/>
      <c r="B832" s="6"/>
      <c r="C832" s="7"/>
      <c r="D832" s="6"/>
      <c r="E832" s="6"/>
      <c r="F832" s="6"/>
      <c r="G832" s="6"/>
      <c r="H832" s="6"/>
      <c r="I832" s="6"/>
      <c r="J832" s="6"/>
      <c r="K832" s="6"/>
      <c r="L832" s="6"/>
      <c r="M832" s="6"/>
      <c r="N832" s="6"/>
      <c r="O832" t="str">
        <f>SUBSTITUTE(SUBSTITUTE(Table1[[#This Row],[Beschreibungstext*]],CHAR(10),"\n"),CHAR(34),"\"&amp;CHAR(34))</f>
        <v/>
      </c>
      <c r="P83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3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3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33" spans="1:18" x14ac:dyDescent="0.4">
      <c r="A833" s="6"/>
      <c r="B833" s="6"/>
      <c r="C833" s="7"/>
      <c r="D833" s="6"/>
      <c r="E833" s="6"/>
      <c r="F833" s="6"/>
      <c r="G833" s="6"/>
      <c r="H833" s="6"/>
      <c r="I833" s="6"/>
      <c r="J833" s="6"/>
      <c r="K833" s="6"/>
      <c r="L833" s="6"/>
      <c r="M833" s="6"/>
      <c r="N833" s="6"/>
      <c r="O833" t="str">
        <f>SUBSTITUTE(SUBSTITUTE(Table1[[#This Row],[Beschreibungstext*]],CHAR(10),"\n"),CHAR(34),"\"&amp;CHAR(34))</f>
        <v/>
      </c>
      <c r="P83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3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3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34" spans="1:18" x14ac:dyDescent="0.4">
      <c r="A834" s="6"/>
      <c r="B834" s="6"/>
      <c r="C834" s="7"/>
      <c r="D834" s="6"/>
      <c r="E834" s="6"/>
      <c r="F834" s="6"/>
      <c r="G834" s="6"/>
      <c r="H834" s="6"/>
      <c r="I834" s="6"/>
      <c r="J834" s="6"/>
      <c r="K834" s="6"/>
      <c r="L834" s="6"/>
      <c r="M834" s="6"/>
      <c r="N834" s="6"/>
      <c r="O834" t="str">
        <f>SUBSTITUTE(SUBSTITUTE(Table1[[#This Row],[Beschreibungstext*]],CHAR(10),"\n"),CHAR(34),"\"&amp;CHAR(34))</f>
        <v/>
      </c>
      <c r="P83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3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3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35" spans="1:18" x14ac:dyDescent="0.4">
      <c r="A835" s="6"/>
      <c r="B835" s="6"/>
      <c r="C835" s="7"/>
      <c r="D835" s="6"/>
      <c r="E835" s="6"/>
      <c r="F835" s="6"/>
      <c r="G835" s="6"/>
      <c r="H835" s="6"/>
      <c r="I835" s="6"/>
      <c r="J835" s="6"/>
      <c r="K835" s="6"/>
      <c r="L835" s="6"/>
      <c r="M835" s="6"/>
      <c r="N835" s="6"/>
      <c r="O835" t="str">
        <f>SUBSTITUTE(SUBSTITUTE(Table1[[#This Row],[Beschreibungstext*]],CHAR(10),"\n"),CHAR(34),"\"&amp;CHAR(34))</f>
        <v/>
      </c>
      <c r="P83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3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3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36" spans="1:18" x14ac:dyDescent="0.4">
      <c r="A836" s="6"/>
      <c r="B836" s="6"/>
      <c r="C836" s="7"/>
      <c r="D836" s="6"/>
      <c r="E836" s="6"/>
      <c r="F836" s="6"/>
      <c r="G836" s="6"/>
      <c r="H836" s="6"/>
      <c r="I836" s="6"/>
      <c r="J836" s="6"/>
      <c r="K836" s="6"/>
      <c r="L836" s="6"/>
      <c r="M836" s="6"/>
      <c r="N836" s="6"/>
      <c r="O836" t="str">
        <f>SUBSTITUTE(SUBSTITUTE(Table1[[#This Row],[Beschreibungstext*]],CHAR(10),"\n"),CHAR(34),"\"&amp;CHAR(34))</f>
        <v/>
      </c>
      <c r="P83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3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3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37" spans="1:18" x14ac:dyDescent="0.4">
      <c r="A837" s="6"/>
      <c r="B837" s="6"/>
      <c r="C837" s="7"/>
      <c r="D837" s="6"/>
      <c r="E837" s="6"/>
      <c r="F837" s="6"/>
      <c r="G837" s="6"/>
      <c r="H837" s="6"/>
      <c r="I837" s="6"/>
      <c r="J837" s="6"/>
      <c r="K837" s="6"/>
      <c r="L837" s="6"/>
      <c r="M837" s="6"/>
      <c r="N837" s="6"/>
      <c r="O837" t="str">
        <f>SUBSTITUTE(SUBSTITUTE(Table1[[#This Row],[Beschreibungstext*]],CHAR(10),"\n"),CHAR(34),"\"&amp;CHAR(34))</f>
        <v/>
      </c>
      <c r="P83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3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3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38" spans="1:18" x14ac:dyDescent="0.4">
      <c r="A838" s="6"/>
      <c r="B838" s="6"/>
      <c r="C838" s="7"/>
      <c r="D838" s="6"/>
      <c r="E838" s="6"/>
      <c r="F838" s="6"/>
      <c r="G838" s="6"/>
      <c r="H838" s="6"/>
      <c r="I838" s="6"/>
      <c r="J838" s="6"/>
      <c r="K838" s="6"/>
      <c r="L838" s="6"/>
      <c r="M838" s="6"/>
      <c r="N838" s="6"/>
      <c r="O838" t="str">
        <f>SUBSTITUTE(SUBSTITUTE(Table1[[#This Row],[Beschreibungstext*]],CHAR(10),"\n"),CHAR(34),"\"&amp;CHAR(34))</f>
        <v/>
      </c>
      <c r="P83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3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3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39" spans="1:18" x14ac:dyDescent="0.4">
      <c r="A839" s="6"/>
      <c r="B839" s="6"/>
      <c r="C839" s="7"/>
      <c r="D839" s="6"/>
      <c r="E839" s="6"/>
      <c r="F839" s="6"/>
      <c r="G839" s="6"/>
      <c r="H839" s="6"/>
      <c r="I839" s="6"/>
      <c r="J839" s="6"/>
      <c r="K839" s="6"/>
      <c r="L839" s="6"/>
      <c r="M839" s="6"/>
      <c r="N839" s="6"/>
      <c r="O839" t="str">
        <f>SUBSTITUTE(SUBSTITUTE(Table1[[#This Row],[Beschreibungstext*]],CHAR(10),"\n"),CHAR(34),"\"&amp;CHAR(34))</f>
        <v/>
      </c>
      <c r="P83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3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3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40" spans="1:18" x14ac:dyDescent="0.4">
      <c r="A840" s="6"/>
      <c r="B840" s="6"/>
      <c r="C840" s="7"/>
      <c r="D840" s="6"/>
      <c r="E840" s="6"/>
      <c r="F840" s="6"/>
      <c r="G840" s="6"/>
      <c r="H840" s="6"/>
      <c r="I840" s="6"/>
      <c r="J840" s="6"/>
      <c r="K840" s="6"/>
      <c r="L840" s="6"/>
      <c r="M840" s="6"/>
      <c r="N840" s="6"/>
      <c r="O840" t="str">
        <f>SUBSTITUTE(SUBSTITUTE(Table1[[#This Row],[Beschreibungstext*]],CHAR(10),"\n"),CHAR(34),"\"&amp;CHAR(34))</f>
        <v/>
      </c>
      <c r="P84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4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4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41" spans="1:18" x14ac:dyDescent="0.4">
      <c r="A841" s="6"/>
      <c r="B841" s="6"/>
      <c r="C841" s="7"/>
      <c r="D841" s="6"/>
      <c r="E841" s="6"/>
      <c r="F841" s="6"/>
      <c r="G841" s="6"/>
      <c r="H841" s="6"/>
      <c r="I841" s="6"/>
      <c r="J841" s="6"/>
      <c r="K841" s="6"/>
      <c r="L841" s="6"/>
      <c r="M841" s="6"/>
      <c r="N841" s="6"/>
      <c r="O841" t="str">
        <f>SUBSTITUTE(SUBSTITUTE(Table1[[#This Row],[Beschreibungstext*]],CHAR(10),"\n"),CHAR(34),"\"&amp;CHAR(34))</f>
        <v/>
      </c>
      <c r="P84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4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4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42" spans="1:18" x14ac:dyDescent="0.4">
      <c r="A842" s="6"/>
      <c r="B842" s="6"/>
      <c r="C842" s="7"/>
      <c r="D842" s="6"/>
      <c r="E842" s="6"/>
      <c r="F842" s="6"/>
      <c r="G842" s="6"/>
      <c r="H842" s="6"/>
      <c r="I842" s="6"/>
      <c r="J842" s="6"/>
      <c r="K842" s="6"/>
      <c r="L842" s="6"/>
      <c r="M842" s="6"/>
      <c r="N842" s="6"/>
      <c r="O842" t="str">
        <f>SUBSTITUTE(SUBSTITUTE(Table1[[#This Row],[Beschreibungstext*]],CHAR(10),"\n"),CHAR(34),"\"&amp;CHAR(34))</f>
        <v/>
      </c>
      <c r="P84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4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4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43" spans="1:18" x14ac:dyDescent="0.4">
      <c r="A843" s="6"/>
      <c r="B843" s="6"/>
      <c r="C843" s="7"/>
      <c r="D843" s="6"/>
      <c r="E843" s="6"/>
      <c r="F843" s="6"/>
      <c r="G843" s="6"/>
      <c r="H843" s="6"/>
      <c r="I843" s="6"/>
      <c r="J843" s="6"/>
      <c r="K843" s="6"/>
      <c r="L843" s="6"/>
      <c r="M843" s="6"/>
      <c r="N843" s="6"/>
      <c r="O843" t="str">
        <f>SUBSTITUTE(SUBSTITUTE(Table1[[#This Row],[Beschreibungstext*]],CHAR(10),"\n"),CHAR(34),"\"&amp;CHAR(34))</f>
        <v/>
      </c>
      <c r="P84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4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4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44" spans="1:18" x14ac:dyDescent="0.4">
      <c r="A844" s="6"/>
      <c r="B844" s="6"/>
      <c r="C844" s="7"/>
      <c r="D844" s="6"/>
      <c r="E844" s="6"/>
      <c r="F844" s="6"/>
      <c r="G844" s="6"/>
      <c r="H844" s="6"/>
      <c r="I844" s="6"/>
      <c r="J844" s="6"/>
      <c r="K844" s="6"/>
      <c r="L844" s="6"/>
      <c r="M844" s="6"/>
      <c r="N844" s="6"/>
      <c r="O844" t="str">
        <f>SUBSTITUTE(SUBSTITUTE(Table1[[#This Row],[Beschreibungstext*]],CHAR(10),"\n"),CHAR(34),"\"&amp;CHAR(34))</f>
        <v/>
      </c>
      <c r="P84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4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4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45" spans="1:18" x14ac:dyDescent="0.4">
      <c r="A845" s="6"/>
      <c r="B845" s="6"/>
      <c r="C845" s="7"/>
      <c r="D845" s="6"/>
      <c r="E845" s="6"/>
      <c r="F845" s="6"/>
      <c r="G845" s="6"/>
      <c r="H845" s="6"/>
      <c r="I845" s="6"/>
      <c r="J845" s="6"/>
      <c r="K845" s="6"/>
      <c r="L845" s="6"/>
      <c r="M845" s="6"/>
      <c r="N845" s="6"/>
      <c r="O845" t="str">
        <f>SUBSTITUTE(SUBSTITUTE(Table1[[#This Row],[Beschreibungstext*]],CHAR(10),"\n"),CHAR(34),"\"&amp;CHAR(34))</f>
        <v/>
      </c>
      <c r="P84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4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4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46" spans="1:18" x14ac:dyDescent="0.4">
      <c r="A846" s="6"/>
      <c r="B846" s="6"/>
      <c r="C846" s="7"/>
      <c r="D846" s="6"/>
      <c r="E846" s="6"/>
      <c r="F846" s="6"/>
      <c r="G846" s="6"/>
      <c r="H846" s="6"/>
      <c r="I846" s="6"/>
      <c r="J846" s="6"/>
      <c r="K846" s="6"/>
      <c r="L846" s="6"/>
      <c r="M846" s="6"/>
      <c r="N846" s="6"/>
      <c r="O846" t="str">
        <f>SUBSTITUTE(SUBSTITUTE(Table1[[#This Row],[Beschreibungstext*]],CHAR(10),"\n"),CHAR(34),"\"&amp;CHAR(34))</f>
        <v/>
      </c>
      <c r="P84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4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4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47" spans="1:18" x14ac:dyDescent="0.4">
      <c r="A847" s="6"/>
      <c r="B847" s="6"/>
      <c r="C847" s="7"/>
      <c r="D847" s="6"/>
      <c r="E847" s="6"/>
      <c r="F847" s="6"/>
      <c r="G847" s="6"/>
      <c r="H847" s="6"/>
      <c r="I847" s="6"/>
      <c r="J847" s="6"/>
      <c r="K847" s="6"/>
      <c r="L847" s="6"/>
      <c r="M847" s="6"/>
      <c r="N847" s="6"/>
      <c r="O847" t="str">
        <f>SUBSTITUTE(SUBSTITUTE(Table1[[#This Row],[Beschreibungstext*]],CHAR(10),"\n"),CHAR(34),"\"&amp;CHAR(34))</f>
        <v/>
      </c>
      <c r="P84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4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4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48" spans="1:18" x14ac:dyDescent="0.4">
      <c r="A848" s="6"/>
      <c r="B848" s="6"/>
      <c r="C848" s="7"/>
      <c r="D848" s="6"/>
      <c r="E848" s="6"/>
      <c r="F848" s="6"/>
      <c r="G848" s="6"/>
      <c r="H848" s="6"/>
      <c r="I848" s="6"/>
      <c r="J848" s="6"/>
      <c r="K848" s="6"/>
      <c r="L848" s="6"/>
      <c r="M848" s="6"/>
      <c r="N848" s="6"/>
      <c r="O848" t="str">
        <f>SUBSTITUTE(SUBSTITUTE(Table1[[#This Row],[Beschreibungstext*]],CHAR(10),"\n"),CHAR(34),"\"&amp;CHAR(34))</f>
        <v/>
      </c>
      <c r="P84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4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4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49" spans="1:18" x14ac:dyDescent="0.4">
      <c r="A849" s="6"/>
      <c r="B849" s="6"/>
      <c r="C849" s="7"/>
      <c r="D849" s="6"/>
      <c r="E849" s="6"/>
      <c r="F849" s="6"/>
      <c r="G849" s="6"/>
      <c r="H849" s="6"/>
      <c r="I849" s="6"/>
      <c r="J849" s="6"/>
      <c r="K849" s="6"/>
      <c r="L849" s="6"/>
      <c r="M849" s="6"/>
      <c r="N849" s="6"/>
      <c r="O849" t="str">
        <f>SUBSTITUTE(SUBSTITUTE(Table1[[#This Row],[Beschreibungstext*]],CHAR(10),"\n"),CHAR(34),"\"&amp;CHAR(34))</f>
        <v/>
      </c>
      <c r="P84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4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4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50" spans="1:18" x14ac:dyDescent="0.4">
      <c r="A850" s="6"/>
      <c r="B850" s="6"/>
      <c r="C850" s="7"/>
      <c r="D850" s="6"/>
      <c r="E850" s="6"/>
      <c r="F850" s="6"/>
      <c r="G850" s="6"/>
      <c r="H850" s="6"/>
      <c r="I850" s="6"/>
      <c r="J850" s="6"/>
      <c r="K850" s="6"/>
      <c r="L850" s="6"/>
      <c r="M850" s="6"/>
      <c r="N850" s="6"/>
      <c r="O850" t="str">
        <f>SUBSTITUTE(SUBSTITUTE(Table1[[#This Row],[Beschreibungstext*]],CHAR(10),"\n"),CHAR(34),"\"&amp;CHAR(34))</f>
        <v/>
      </c>
      <c r="P85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5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5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51" spans="1:18" x14ac:dyDescent="0.4">
      <c r="A851" s="6"/>
      <c r="B851" s="6"/>
      <c r="C851" s="7"/>
      <c r="D851" s="6"/>
      <c r="E851" s="6"/>
      <c r="F851" s="6"/>
      <c r="G851" s="6"/>
      <c r="H851" s="6"/>
      <c r="I851" s="6"/>
      <c r="J851" s="6"/>
      <c r="K851" s="6"/>
      <c r="L851" s="6"/>
      <c r="M851" s="6"/>
      <c r="N851" s="6"/>
      <c r="O851" t="str">
        <f>SUBSTITUTE(SUBSTITUTE(Table1[[#This Row],[Beschreibungstext*]],CHAR(10),"\n"),CHAR(34),"\"&amp;CHAR(34))</f>
        <v/>
      </c>
      <c r="P85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5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5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52" spans="1:18" x14ac:dyDescent="0.4">
      <c r="A852" s="6"/>
      <c r="B852" s="6"/>
      <c r="C852" s="7"/>
      <c r="D852" s="6"/>
      <c r="E852" s="6"/>
      <c r="F852" s="6"/>
      <c r="G852" s="6"/>
      <c r="H852" s="6"/>
      <c r="I852" s="6"/>
      <c r="J852" s="6"/>
      <c r="K852" s="6"/>
      <c r="L852" s="6"/>
      <c r="M852" s="6"/>
      <c r="N852" s="6"/>
      <c r="O852" t="str">
        <f>SUBSTITUTE(SUBSTITUTE(Table1[[#This Row],[Beschreibungstext*]],CHAR(10),"\n"),CHAR(34),"\"&amp;CHAR(34))</f>
        <v/>
      </c>
      <c r="P85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5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5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53" spans="1:18" x14ac:dyDescent="0.4">
      <c r="A853" s="6"/>
      <c r="B853" s="6"/>
      <c r="C853" s="7"/>
      <c r="D853" s="6"/>
      <c r="E853" s="6"/>
      <c r="F853" s="6"/>
      <c r="G853" s="6"/>
      <c r="H853" s="6"/>
      <c r="I853" s="6"/>
      <c r="J853" s="6"/>
      <c r="K853" s="6"/>
      <c r="L853" s="6"/>
      <c r="M853" s="6"/>
      <c r="N853" s="6"/>
      <c r="O853" t="str">
        <f>SUBSTITUTE(SUBSTITUTE(Table1[[#This Row],[Beschreibungstext*]],CHAR(10),"\n"),CHAR(34),"\"&amp;CHAR(34))</f>
        <v/>
      </c>
      <c r="P85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5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5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54" spans="1:18" x14ac:dyDescent="0.4">
      <c r="A854" s="6"/>
      <c r="B854" s="6"/>
      <c r="C854" s="7"/>
      <c r="D854" s="6"/>
      <c r="E854" s="6"/>
      <c r="F854" s="6"/>
      <c r="G854" s="6"/>
      <c r="H854" s="6"/>
      <c r="I854" s="6"/>
      <c r="J854" s="6"/>
      <c r="K854" s="6"/>
      <c r="L854" s="6"/>
      <c r="M854" s="6"/>
      <c r="N854" s="6"/>
      <c r="O854" t="str">
        <f>SUBSTITUTE(SUBSTITUTE(Table1[[#This Row],[Beschreibungstext*]],CHAR(10),"\n"),CHAR(34),"\"&amp;CHAR(34))</f>
        <v/>
      </c>
      <c r="P85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5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5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55" spans="1:18" x14ac:dyDescent="0.4">
      <c r="A855" s="6"/>
      <c r="B855" s="6"/>
      <c r="C855" s="7"/>
      <c r="D855" s="6"/>
      <c r="E855" s="6"/>
      <c r="F855" s="6"/>
      <c r="G855" s="6"/>
      <c r="H855" s="6"/>
      <c r="I855" s="6"/>
      <c r="J855" s="6"/>
      <c r="K855" s="6"/>
      <c r="L855" s="6"/>
      <c r="M855" s="6"/>
      <c r="N855" s="6"/>
      <c r="O855" t="str">
        <f>SUBSTITUTE(SUBSTITUTE(Table1[[#This Row],[Beschreibungstext*]],CHAR(10),"\n"),CHAR(34),"\"&amp;CHAR(34))</f>
        <v/>
      </c>
      <c r="P85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5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5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56" spans="1:18" x14ac:dyDescent="0.4">
      <c r="A856" s="6"/>
      <c r="B856" s="6"/>
      <c r="C856" s="7"/>
      <c r="D856" s="6"/>
      <c r="E856" s="6"/>
      <c r="F856" s="6"/>
      <c r="G856" s="6"/>
      <c r="H856" s="6"/>
      <c r="I856" s="6"/>
      <c r="J856" s="6"/>
      <c r="K856" s="6"/>
      <c r="L856" s="6"/>
      <c r="M856" s="6"/>
      <c r="N856" s="6"/>
      <c r="O856" t="str">
        <f>SUBSTITUTE(SUBSTITUTE(Table1[[#This Row],[Beschreibungstext*]],CHAR(10),"\n"),CHAR(34),"\"&amp;CHAR(34))</f>
        <v/>
      </c>
      <c r="P85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5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5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57" spans="1:18" x14ac:dyDescent="0.4">
      <c r="A857" s="6"/>
      <c r="B857" s="6"/>
      <c r="C857" s="7"/>
      <c r="D857" s="6"/>
      <c r="E857" s="6"/>
      <c r="F857" s="6"/>
      <c r="G857" s="6"/>
      <c r="H857" s="6"/>
      <c r="I857" s="6"/>
      <c r="J857" s="6"/>
      <c r="K857" s="6"/>
      <c r="L857" s="6"/>
      <c r="M857" s="6"/>
      <c r="N857" s="6"/>
      <c r="O857" t="str">
        <f>SUBSTITUTE(SUBSTITUTE(Table1[[#This Row],[Beschreibungstext*]],CHAR(10),"\n"),CHAR(34),"\"&amp;CHAR(34))</f>
        <v/>
      </c>
      <c r="P85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5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5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58" spans="1:18" x14ac:dyDescent="0.4">
      <c r="A858" s="6"/>
      <c r="B858" s="6"/>
      <c r="C858" s="7"/>
      <c r="D858" s="6"/>
      <c r="E858" s="6"/>
      <c r="F858" s="6"/>
      <c r="G858" s="6"/>
      <c r="H858" s="6"/>
      <c r="I858" s="6"/>
      <c r="J858" s="6"/>
      <c r="K858" s="6"/>
      <c r="L858" s="6"/>
      <c r="M858" s="6"/>
      <c r="N858" s="6"/>
      <c r="O858" t="str">
        <f>SUBSTITUTE(SUBSTITUTE(Table1[[#This Row],[Beschreibungstext*]],CHAR(10),"\n"),CHAR(34),"\"&amp;CHAR(34))</f>
        <v/>
      </c>
      <c r="P85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5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5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59" spans="1:18" x14ac:dyDescent="0.4">
      <c r="A859" s="6"/>
      <c r="B859" s="6"/>
      <c r="C859" s="7"/>
      <c r="D859" s="6"/>
      <c r="E859" s="6"/>
      <c r="F859" s="6"/>
      <c r="G859" s="6"/>
      <c r="H859" s="6"/>
      <c r="I859" s="6"/>
      <c r="J859" s="6"/>
      <c r="K859" s="6"/>
      <c r="L859" s="6"/>
      <c r="M859" s="6"/>
      <c r="N859" s="6"/>
      <c r="O859" t="str">
        <f>SUBSTITUTE(SUBSTITUTE(Table1[[#This Row],[Beschreibungstext*]],CHAR(10),"\n"),CHAR(34),"\"&amp;CHAR(34))</f>
        <v/>
      </c>
      <c r="P85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5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5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60" spans="1:18" x14ac:dyDescent="0.4">
      <c r="A860" s="6"/>
      <c r="B860" s="6"/>
      <c r="C860" s="7"/>
      <c r="D860" s="6"/>
      <c r="E860" s="6"/>
      <c r="F860" s="6"/>
      <c r="G860" s="6"/>
      <c r="H860" s="6"/>
      <c r="I860" s="6"/>
      <c r="J860" s="6"/>
      <c r="K860" s="6"/>
      <c r="L860" s="6"/>
      <c r="M860" s="6"/>
      <c r="N860" s="6"/>
      <c r="O860" t="str">
        <f>SUBSTITUTE(SUBSTITUTE(Table1[[#This Row],[Beschreibungstext*]],CHAR(10),"\n"),CHAR(34),"\"&amp;CHAR(34))</f>
        <v/>
      </c>
      <c r="P86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6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6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61" spans="1:18" x14ac:dyDescent="0.4">
      <c r="A861" s="6"/>
      <c r="B861" s="6"/>
      <c r="C861" s="7"/>
      <c r="D861" s="6"/>
      <c r="E861" s="6"/>
      <c r="F861" s="6"/>
      <c r="G861" s="6"/>
      <c r="H861" s="6"/>
      <c r="I861" s="6"/>
      <c r="J861" s="6"/>
      <c r="K861" s="6"/>
      <c r="L861" s="6"/>
      <c r="M861" s="6"/>
      <c r="N861" s="6"/>
      <c r="O861" t="str">
        <f>SUBSTITUTE(SUBSTITUTE(Table1[[#This Row],[Beschreibungstext*]],CHAR(10),"\n"),CHAR(34),"\"&amp;CHAR(34))</f>
        <v/>
      </c>
      <c r="P86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6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6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62" spans="1:18" x14ac:dyDescent="0.4">
      <c r="A862" s="6"/>
      <c r="B862" s="6"/>
      <c r="C862" s="7"/>
      <c r="D862" s="6"/>
      <c r="E862" s="6"/>
      <c r="F862" s="6"/>
      <c r="G862" s="6"/>
      <c r="H862" s="6"/>
      <c r="I862" s="6"/>
      <c r="J862" s="6"/>
      <c r="K862" s="6"/>
      <c r="L862" s="6"/>
      <c r="M862" s="6"/>
      <c r="N862" s="6"/>
      <c r="O862" t="str">
        <f>SUBSTITUTE(SUBSTITUTE(Table1[[#This Row],[Beschreibungstext*]],CHAR(10),"\n"),CHAR(34),"\"&amp;CHAR(34))</f>
        <v/>
      </c>
      <c r="P86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6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6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63" spans="1:18" x14ac:dyDescent="0.4">
      <c r="A863" s="6"/>
      <c r="B863" s="6"/>
      <c r="C863" s="7"/>
      <c r="D863" s="6"/>
      <c r="E863" s="6"/>
      <c r="F863" s="6"/>
      <c r="G863" s="6"/>
      <c r="H863" s="6"/>
      <c r="I863" s="6"/>
      <c r="J863" s="6"/>
      <c r="K863" s="6"/>
      <c r="L863" s="6"/>
      <c r="M863" s="6"/>
      <c r="N863" s="6"/>
      <c r="O863" t="str">
        <f>SUBSTITUTE(SUBSTITUTE(Table1[[#This Row],[Beschreibungstext*]],CHAR(10),"\n"),CHAR(34),"\"&amp;CHAR(34))</f>
        <v/>
      </c>
      <c r="P86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6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6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64" spans="1:18" x14ac:dyDescent="0.4">
      <c r="A864" s="6"/>
      <c r="B864" s="6"/>
      <c r="C864" s="7"/>
      <c r="D864" s="6"/>
      <c r="E864" s="6"/>
      <c r="F864" s="6"/>
      <c r="G864" s="6"/>
      <c r="H864" s="6"/>
      <c r="I864" s="6"/>
      <c r="J864" s="6"/>
      <c r="K864" s="6"/>
      <c r="L864" s="6"/>
      <c r="M864" s="6"/>
      <c r="N864" s="6"/>
      <c r="O864" t="str">
        <f>SUBSTITUTE(SUBSTITUTE(Table1[[#This Row],[Beschreibungstext*]],CHAR(10),"\n"),CHAR(34),"\"&amp;CHAR(34))</f>
        <v/>
      </c>
      <c r="P86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6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6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65" spans="1:18" x14ac:dyDescent="0.4">
      <c r="A865" s="6"/>
      <c r="B865" s="6"/>
      <c r="C865" s="7"/>
      <c r="D865" s="6"/>
      <c r="E865" s="6"/>
      <c r="F865" s="6"/>
      <c r="G865" s="6"/>
      <c r="H865" s="6"/>
      <c r="I865" s="6"/>
      <c r="J865" s="6"/>
      <c r="K865" s="6"/>
      <c r="L865" s="6"/>
      <c r="M865" s="6"/>
      <c r="N865" s="6"/>
      <c r="O865" t="str">
        <f>SUBSTITUTE(SUBSTITUTE(Table1[[#This Row],[Beschreibungstext*]],CHAR(10),"\n"),CHAR(34),"\"&amp;CHAR(34))</f>
        <v/>
      </c>
      <c r="P86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6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6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66" spans="1:18" x14ac:dyDescent="0.4">
      <c r="A866" s="6"/>
      <c r="B866" s="6"/>
      <c r="C866" s="7"/>
      <c r="D866" s="6"/>
      <c r="E866" s="6"/>
      <c r="F866" s="6"/>
      <c r="G866" s="6"/>
      <c r="H866" s="6"/>
      <c r="I866" s="6"/>
      <c r="J866" s="6"/>
      <c r="K866" s="6"/>
      <c r="L866" s="6"/>
      <c r="M866" s="6"/>
      <c r="N866" s="6"/>
      <c r="O866" t="str">
        <f>SUBSTITUTE(SUBSTITUTE(Table1[[#This Row],[Beschreibungstext*]],CHAR(10),"\n"),CHAR(34),"\"&amp;CHAR(34))</f>
        <v/>
      </c>
      <c r="P86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6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6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67" spans="1:18" x14ac:dyDescent="0.4">
      <c r="A867" s="6"/>
      <c r="B867" s="6"/>
      <c r="C867" s="7"/>
      <c r="D867" s="6"/>
      <c r="E867" s="6"/>
      <c r="F867" s="6"/>
      <c r="G867" s="6"/>
      <c r="H867" s="6"/>
      <c r="I867" s="6"/>
      <c r="J867" s="6"/>
      <c r="K867" s="6"/>
      <c r="L867" s="6"/>
      <c r="M867" s="6"/>
      <c r="N867" s="6"/>
      <c r="O867" t="str">
        <f>SUBSTITUTE(SUBSTITUTE(Table1[[#This Row],[Beschreibungstext*]],CHAR(10),"\n"),CHAR(34),"\"&amp;CHAR(34))</f>
        <v/>
      </c>
      <c r="P86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6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6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68" spans="1:18" x14ac:dyDescent="0.4">
      <c r="A868" s="6"/>
      <c r="B868" s="6"/>
      <c r="C868" s="7"/>
      <c r="D868" s="6"/>
      <c r="E868" s="6"/>
      <c r="F868" s="6"/>
      <c r="G868" s="6"/>
      <c r="H868" s="6"/>
      <c r="I868" s="6"/>
      <c r="J868" s="6"/>
      <c r="K868" s="6"/>
      <c r="L868" s="6"/>
      <c r="M868" s="6"/>
      <c r="N868" s="6"/>
      <c r="O868" t="str">
        <f>SUBSTITUTE(SUBSTITUTE(Table1[[#This Row],[Beschreibungstext*]],CHAR(10),"\n"),CHAR(34),"\"&amp;CHAR(34))</f>
        <v/>
      </c>
      <c r="P86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6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6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69" spans="1:18" x14ac:dyDescent="0.4">
      <c r="A869" s="6"/>
      <c r="B869" s="6"/>
      <c r="C869" s="7"/>
      <c r="D869" s="6"/>
      <c r="E869" s="6"/>
      <c r="F869" s="6"/>
      <c r="G869" s="6"/>
      <c r="H869" s="6"/>
      <c r="I869" s="6"/>
      <c r="J869" s="6"/>
      <c r="K869" s="6"/>
      <c r="L869" s="6"/>
      <c r="M869" s="6"/>
      <c r="N869" s="6"/>
      <c r="O869" t="str">
        <f>SUBSTITUTE(SUBSTITUTE(Table1[[#This Row],[Beschreibungstext*]],CHAR(10),"\n"),CHAR(34),"\"&amp;CHAR(34))</f>
        <v/>
      </c>
      <c r="P86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6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6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70" spans="1:18" x14ac:dyDescent="0.4">
      <c r="A870" s="6"/>
      <c r="B870" s="6"/>
      <c r="C870" s="7"/>
      <c r="D870" s="6"/>
      <c r="E870" s="6"/>
      <c r="F870" s="6"/>
      <c r="G870" s="6"/>
      <c r="H870" s="6"/>
      <c r="I870" s="6"/>
      <c r="J870" s="6"/>
      <c r="K870" s="6"/>
      <c r="L870" s="6"/>
      <c r="M870" s="6"/>
      <c r="N870" s="6"/>
      <c r="O870" t="str">
        <f>SUBSTITUTE(SUBSTITUTE(Table1[[#This Row],[Beschreibungstext*]],CHAR(10),"\n"),CHAR(34),"\"&amp;CHAR(34))</f>
        <v/>
      </c>
      <c r="P87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7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7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71" spans="1:18" x14ac:dyDescent="0.4">
      <c r="A871" s="6"/>
      <c r="B871" s="6"/>
      <c r="C871" s="7"/>
      <c r="D871" s="6"/>
      <c r="E871" s="6"/>
      <c r="F871" s="6"/>
      <c r="G871" s="6"/>
      <c r="H871" s="6"/>
      <c r="I871" s="6"/>
      <c r="J871" s="6"/>
      <c r="K871" s="6"/>
      <c r="L871" s="6"/>
      <c r="M871" s="6"/>
      <c r="N871" s="6"/>
      <c r="O871" t="str">
        <f>SUBSTITUTE(SUBSTITUTE(Table1[[#This Row],[Beschreibungstext*]],CHAR(10),"\n"),CHAR(34),"\"&amp;CHAR(34))</f>
        <v/>
      </c>
      <c r="P87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7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7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72" spans="1:18" x14ac:dyDescent="0.4">
      <c r="A872" s="6"/>
      <c r="B872" s="6"/>
      <c r="C872" s="7"/>
      <c r="D872" s="6"/>
      <c r="E872" s="6"/>
      <c r="F872" s="6"/>
      <c r="G872" s="6"/>
      <c r="H872" s="6"/>
      <c r="I872" s="6"/>
      <c r="J872" s="6"/>
      <c r="K872" s="6"/>
      <c r="L872" s="6"/>
      <c r="M872" s="6"/>
      <c r="N872" s="6"/>
      <c r="O872" t="str">
        <f>SUBSTITUTE(SUBSTITUTE(Table1[[#This Row],[Beschreibungstext*]],CHAR(10),"\n"),CHAR(34),"\"&amp;CHAR(34))</f>
        <v/>
      </c>
      <c r="P87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7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7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73" spans="1:18" x14ac:dyDescent="0.4">
      <c r="A873" s="6"/>
      <c r="B873" s="6"/>
      <c r="C873" s="7"/>
      <c r="D873" s="6"/>
      <c r="E873" s="6"/>
      <c r="F873" s="6"/>
      <c r="G873" s="6"/>
      <c r="H873" s="6"/>
      <c r="I873" s="6"/>
      <c r="J873" s="6"/>
      <c r="K873" s="6"/>
      <c r="L873" s="6"/>
      <c r="M873" s="6"/>
      <c r="N873" s="6"/>
      <c r="O873" t="str">
        <f>SUBSTITUTE(SUBSTITUTE(Table1[[#This Row],[Beschreibungstext*]],CHAR(10),"\n"),CHAR(34),"\"&amp;CHAR(34))</f>
        <v/>
      </c>
      <c r="P87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7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7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74" spans="1:18" x14ac:dyDescent="0.4">
      <c r="A874" s="6"/>
      <c r="B874" s="6"/>
      <c r="C874" s="7"/>
      <c r="D874" s="6"/>
      <c r="E874" s="6"/>
      <c r="F874" s="6"/>
      <c r="G874" s="6"/>
      <c r="H874" s="6"/>
      <c r="I874" s="6"/>
      <c r="J874" s="6"/>
      <c r="K874" s="6"/>
      <c r="L874" s="6"/>
      <c r="M874" s="6"/>
      <c r="N874" s="6"/>
      <c r="O874" t="str">
        <f>SUBSTITUTE(SUBSTITUTE(Table1[[#This Row],[Beschreibungstext*]],CHAR(10),"\n"),CHAR(34),"\"&amp;CHAR(34))</f>
        <v/>
      </c>
      <c r="P87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7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7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75" spans="1:18" x14ac:dyDescent="0.4">
      <c r="A875" s="6"/>
      <c r="B875" s="6"/>
      <c r="C875" s="7"/>
      <c r="D875" s="6"/>
      <c r="E875" s="6"/>
      <c r="F875" s="6"/>
      <c r="G875" s="6"/>
      <c r="H875" s="6"/>
      <c r="I875" s="6"/>
      <c r="J875" s="6"/>
      <c r="K875" s="6"/>
      <c r="L875" s="6"/>
      <c r="M875" s="6"/>
      <c r="N875" s="6"/>
      <c r="O875" t="str">
        <f>SUBSTITUTE(SUBSTITUTE(Table1[[#This Row],[Beschreibungstext*]],CHAR(10),"\n"),CHAR(34),"\"&amp;CHAR(34))</f>
        <v/>
      </c>
      <c r="P87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7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7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76" spans="1:18" x14ac:dyDescent="0.4">
      <c r="A876" s="6"/>
      <c r="B876" s="6"/>
      <c r="C876" s="7"/>
      <c r="D876" s="6"/>
      <c r="E876" s="6"/>
      <c r="F876" s="6"/>
      <c r="G876" s="6"/>
      <c r="H876" s="6"/>
      <c r="I876" s="6"/>
      <c r="J876" s="6"/>
      <c r="K876" s="6"/>
      <c r="L876" s="6"/>
      <c r="M876" s="6"/>
      <c r="N876" s="6"/>
      <c r="O876" t="str">
        <f>SUBSTITUTE(SUBSTITUTE(Table1[[#This Row],[Beschreibungstext*]],CHAR(10),"\n"),CHAR(34),"\"&amp;CHAR(34))</f>
        <v/>
      </c>
      <c r="P87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7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7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77" spans="1:18" x14ac:dyDescent="0.4">
      <c r="A877" s="6"/>
      <c r="B877" s="6"/>
      <c r="C877" s="7"/>
      <c r="D877" s="6"/>
      <c r="E877" s="6"/>
      <c r="F877" s="6"/>
      <c r="G877" s="6"/>
      <c r="H877" s="6"/>
      <c r="I877" s="6"/>
      <c r="J877" s="6"/>
      <c r="K877" s="6"/>
      <c r="L877" s="6"/>
      <c r="M877" s="6"/>
      <c r="N877" s="6"/>
      <c r="O877" t="str">
        <f>SUBSTITUTE(SUBSTITUTE(Table1[[#This Row],[Beschreibungstext*]],CHAR(10),"\n"),CHAR(34),"\"&amp;CHAR(34))</f>
        <v/>
      </c>
      <c r="P87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7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7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78" spans="1:18" x14ac:dyDescent="0.4">
      <c r="A878" s="6"/>
      <c r="B878" s="6"/>
      <c r="C878" s="7"/>
      <c r="D878" s="6"/>
      <c r="E878" s="6"/>
      <c r="F878" s="6"/>
      <c r="G878" s="6"/>
      <c r="H878" s="6"/>
      <c r="I878" s="6"/>
      <c r="J878" s="6"/>
      <c r="K878" s="6"/>
      <c r="L878" s="6"/>
      <c r="M878" s="6"/>
      <c r="N878" s="6"/>
      <c r="O878" t="str">
        <f>SUBSTITUTE(SUBSTITUTE(Table1[[#This Row],[Beschreibungstext*]],CHAR(10),"\n"),CHAR(34),"\"&amp;CHAR(34))</f>
        <v/>
      </c>
      <c r="P87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7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7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79" spans="1:18" x14ac:dyDescent="0.4">
      <c r="A879" s="6"/>
      <c r="B879" s="6"/>
      <c r="C879" s="7"/>
      <c r="D879" s="6"/>
      <c r="E879" s="6"/>
      <c r="F879" s="6"/>
      <c r="G879" s="6"/>
      <c r="H879" s="6"/>
      <c r="I879" s="6"/>
      <c r="J879" s="6"/>
      <c r="K879" s="6"/>
      <c r="L879" s="6"/>
      <c r="M879" s="6"/>
      <c r="N879" s="6"/>
      <c r="O879" t="str">
        <f>SUBSTITUTE(SUBSTITUTE(Table1[[#This Row],[Beschreibungstext*]],CHAR(10),"\n"),CHAR(34),"\"&amp;CHAR(34))</f>
        <v/>
      </c>
      <c r="P87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7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7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80" spans="1:18" x14ac:dyDescent="0.4">
      <c r="A880" s="6"/>
      <c r="B880" s="6"/>
      <c r="C880" s="7"/>
      <c r="D880" s="6"/>
      <c r="E880" s="6"/>
      <c r="F880" s="6"/>
      <c r="G880" s="6"/>
      <c r="H880" s="6"/>
      <c r="I880" s="6"/>
      <c r="J880" s="6"/>
      <c r="K880" s="6"/>
      <c r="L880" s="6"/>
      <c r="M880" s="6"/>
      <c r="N880" s="6"/>
      <c r="O880" t="str">
        <f>SUBSTITUTE(SUBSTITUTE(Table1[[#This Row],[Beschreibungstext*]],CHAR(10),"\n"),CHAR(34),"\"&amp;CHAR(34))</f>
        <v/>
      </c>
      <c r="P88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8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8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81" spans="1:18" x14ac:dyDescent="0.4">
      <c r="A881" s="6"/>
      <c r="B881" s="6"/>
      <c r="C881" s="7"/>
      <c r="D881" s="6"/>
      <c r="E881" s="6"/>
      <c r="F881" s="6"/>
      <c r="G881" s="6"/>
      <c r="H881" s="6"/>
      <c r="I881" s="6"/>
      <c r="J881" s="6"/>
      <c r="K881" s="6"/>
      <c r="L881" s="6"/>
      <c r="M881" s="6"/>
      <c r="N881" s="6"/>
      <c r="O881" t="str">
        <f>SUBSTITUTE(SUBSTITUTE(Table1[[#This Row],[Beschreibungstext*]],CHAR(10),"\n"),CHAR(34),"\"&amp;CHAR(34))</f>
        <v/>
      </c>
      <c r="P88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8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8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82" spans="1:18" x14ac:dyDescent="0.4">
      <c r="A882" s="6"/>
      <c r="B882" s="6"/>
      <c r="C882" s="7"/>
      <c r="D882" s="6"/>
      <c r="E882" s="6"/>
      <c r="F882" s="6"/>
      <c r="G882" s="6"/>
      <c r="H882" s="6"/>
      <c r="I882" s="6"/>
      <c r="J882" s="6"/>
      <c r="K882" s="6"/>
      <c r="L882" s="6"/>
      <c r="M882" s="6"/>
      <c r="N882" s="6"/>
      <c r="O882" t="str">
        <f>SUBSTITUTE(SUBSTITUTE(Table1[[#This Row],[Beschreibungstext*]],CHAR(10),"\n"),CHAR(34),"\"&amp;CHAR(34))</f>
        <v/>
      </c>
      <c r="P88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8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8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83" spans="1:18" x14ac:dyDescent="0.4">
      <c r="A883" s="6"/>
      <c r="B883" s="6"/>
      <c r="C883" s="7"/>
      <c r="D883" s="6"/>
      <c r="E883" s="6"/>
      <c r="F883" s="6"/>
      <c r="G883" s="6"/>
      <c r="H883" s="6"/>
      <c r="I883" s="6"/>
      <c r="J883" s="6"/>
      <c r="K883" s="6"/>
      <c r="L883" s="6"/>
      <c r="M883" s="6"/>
      <c r="N883" s="6"/>
      <c r="O883" t="str">
        <f>SUBSTITUTE(SUBSTITUTE(Table1[[#This Row],[Beschreibungstext*]],CHAR(10),"\n"),CHAR(34),"\"&amp;CHAR(34))</f>
        <v/>
      </c>
      <c r="P88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8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8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84" spans="1:18" x14ac:dyDescent="0.4">
      <c r="A884" s="6"/>
      <c r="B884" s="6"/>
      <c r="C884" s="7"/>
      <c r="D884" s="6"/>
      <c r="E884" s="6"/>
      <c r="F884" s="6"/>
      <c r="G884" s="6"/>
      <c r="H884" s="6"/>
      <c r="I884" s="6"/>
      <c r="J884" s="6"/>
      <c r="K884" s="6"/>
      <c r="L884" s="6"/>
      <c r="M884" s="6"/>
      <c r="N884" s="6"/>
      <c r="O884" t="str">
        <f>SUBSTITUTE(SUBSTITUTE(Table1[[#This Row],[Beschreibungstext*]],CHAR(10),"\n"),CHAR(34),"\"&amp;CHAR(34))</f>
        <v/>
      </c>
      <c r="P88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8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8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85" spans="1:18" x14ac:dyDescent="0.4">
      <c r="A885" s="6"/>
      <c r="B885" s="6"/>
      <c r="C885" s="7"/>
      <c r="D885" s="6"/>
      <c r="E885" s="6"/>
      <c r="F885" s="6"/>
      <c r="G885" s="6"/>
      <c r="H885" s="6"/>
      <c r="I885" s="6"/>
      <c r="J885" s="6"/>
      <c r="K885" s="6"/>
      <c r="L885" s="6"/>
      <c r="M885" s="6"/>
      <c r="N885" s="6"/>
      <c r="O885" t="str">
        <f>SUBSTITUTE(SUBSTITUTE(Table1[[#This Row],[Beschreibungstext*]],CHAR(10),"\n"),CHAR(34),"\"&amp;CHAR(34))</f>
        <v/>
      </c>
      <c r="P88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8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8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86" spans="1:18" x14ac:dyDescent="0.4">
      <c r="A886" s="6"/>
      <c r="B886" s="6"/>
      <c r="C886" s="7"/>
      <c r="D886" s="6"/>
      <c r="E886" s="6"/>
      <c r="F886" s="6"/>
      <c r="G886" s="6"/>
      <c r="H886" s="6"/>
      <c r="I886" s="6"/>
      <c r="J886" s="6"/>
      <c r="K886" s="6"/>
      <c r="L886" s="6"/>
      <c r="M886" s="6"/>
      <c r="N886" s="6"/>
      <c r="O886" t="str">
        <f>SUBSTITUTE(SUBSTITUTE(Table1[[#This Row],[Beschreibungstext*]],CHAR(10),"\n"),CHAR(34),"\"&amp;CHAR(34))</f>
        <v/>
      </c>
      <c r="P88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8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8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87" spans="1:18" x14ac:dyDescent="0.4">
      <c r="A887" s="6"/>
      <c r="B887" s="6"/>
      <c r="C887" s="7"/>
      <c r="D887" s="6"/>
      <c r="E887" s="6"/>
      <c r="F887" s="6"/>
      <c r="G887" s="6"/>
      <c r="H887" s="6"/>
      <c r="I887" s="6"/>
      <c r="J887" s="6"/>
      <c r="K887" s="6"/>
      <c r="L887" s="6"/>
      <c r="M887" s="6"/>
      <c r="N887" s="6"/>
      <c r="O887" t="str">
        <f>SUBSTITUTE(SUBSTITUTE(Table1[[#This Row],[Beschreibungstext*]],CHAR(10),"\n"),CHAR(34),"\"&amp;CHAR(34))</f>
        <v/>
      </c>
      <c r="P88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8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8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88" spans="1:18" x14ac:dyDescent="0.4">
      <c r="A888" s="6"/>
      <c r="B888" s="6"/>
      <c r="C888" s="7"/>
      <c r="D888" s="6"/>
      <c r="E888" s="6"/>
      <c r="F888" s="6"/>
      <c r="G888" s="6"/>
      <c r="H888" s="6"/>
      <c r="I888" s="6"/>
      <c r="J888" s="6"/>
      <c r="K888" s="6"/>
      <c r="L888" s="6"/>
      <c r="M888" s="6"/>
      <c r="N888" s="6"/>
      <c r="O888" t="str">
        <f>SUBSTITUTE(SUBSTITUTE(Table1[[#This Row],[Beschreibungstext*]],CHAR(10),"\n"),CHAR(34),"\"&amp;CHAR(34))</f>
        <v/>
      </c>
      <c r="P88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8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8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89" spans="1:18" x14ac:dyDescent="0.4">
      <c r="A889" s="6"/>
      <c r="B889" s="6"/>
      <c r="C889" s="7"/>
      <c r="D889" s="6"/>
      <c r="E889" s="6"/>
      <c r="F889" s="6"/>
      <c r="G889" s="6"/>
      <c r="H889" s="6"/>
      <c r="I889" s="6"/>
      <c r="J889" s="6"/>
      <c r="K889" s="6"/>
      <c r="L889" s="6"/>
      <c r="M889" s="6"/>
      <c r="N889" s="6"/>
      <c r="O889" t="str">
        <f>SUBSTITUTE(SUBSTITUTE(Table1[[#This Row],[Beschreibungstext*]],CHAR(10),"\n"),CHAR(34),"\"&amp;CHAR(34))</f>
        <v/>
      </c>
      <c r="P88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8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8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90" spans="1:18" x14ac:dyDescent="0.4">
      <c r="A890" s="6"/>
      <c r="B890" s="6"/>
      <c r="C890" s="7"/>
      <c r="D890" s="6"/>
      <c r="E890" s="6"/>
      <c r="F890" s="6"/>
      <c r="G890" s="6"/>
      <c r="H890" s="6"/>
      <c r="I890" s="6"/>
      <c r="J890" s="6"/>
      <c r="K890" s="6"/>
      <c r="L890" s="6"/>
      <c r="M890" s="6"/>
      <c r="N890" s="6"/>
      <c r="O890" t="str">
        <f>SUBSTITUTE(SUBSTITUTE(Table1[[#This Row],[Beschreibungstext*]],CHAR(10),"\n"),CHAR(34),"\"&amp;CHAR(34))</f>
        <v/>
      </c>
      <c r="P89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9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9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91" spans="1:18" x14ac:dyDescent="0.4">
      <c r="A891" s="6"/>
      <c r="B891" s="6"/>
      <c r="C891" s="7"/>
      <c r="D891" s="6"/>
      <c r="E891" s="6"/>
      <c r="F891" s="6"/>
      <c r="G891" s="6"/>
      <c r="H891" s="6"/>
      <c r="I891" s="6"/>
      <c r="J891" s="6"/>
      <c r="K891" s="6"/>
      <c r="L891" s="6"/>
      <c r="M891" s="6"/>
      <c r="N891" s="6"/>
      <c r="O891" t="str">
        <f>SUBSTITUTE(SUBSTITUTE(Table1[[#This Row],[Beschreibungstext*]],CHAR(10),"\n"),CHAR(34),"\"&amp;CHAR(34))</f>
        <v/>
      </c>
      <c r="P89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9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9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92" spans="1:18" x14ac:dyDescent="0.4">
      <c r="A892" s="6"/>
      <c r="B892" s="6"/>
      <c r="C892" s="7"/>
      <c r="D892" s="6"/>
      <c r="E892" s="6"/>
      <c r="F892" s="6"/>
      <c r="G892" s="6"/>
      <c r="H892" s="6"/>
      <c r="I892" s="6"/>
      <c r="J892" s="6"/>
      <c r="K892" s="6"/>
      <c r="L892" s="6"/>
      <c r="M892" s="6"/>
      <c r="N892" s="6"/>
      <c r="O892" t="str">
        <f>SUBSTITUTE(SUBSTITUTE(Table1[[#This Row],[Beschreibungstext*]],CHAR(10),"\n"),CHAR(34),"\"&amp;CHAR(34))</f>
        <v/>
      </c>
      <c r="P89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9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9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93" spans="1:18" x14ac:dyDescent="0.4">
      <c r="A893" s="6"/>
      <c r="B893" s="6"/>
      <c r="C893" s="7"/>
      <c r="D893" s="6"/>
      <c r="E893" s="6"/>
      <c r="F893" s="6"/>
      <c r="G893" s="6"/>
      <c r="H893" s="6"/>
      <c r="I893" s="6"/>
      <c r="J893" s="6"/>
      <c r="K893" s="6"/>
      <c r="L893" s="6"/>
      <c r="M893" s="6"/>
      <c r="N893" s="6"/>
      <c r="O893" t="str">
        <f>SUBSTITUTE(SUBSTITUTE(Table1[[#This Row],[Beschreibungstext*]],CHAR(10),"\n"),CHAR(34),"\"&amp;CHAR(34))</f>
        <v/>
      </c>
      <c r="P89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9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9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94" spans="1:18" x14ac:dyDescent="0.4">
      <c r="A894" s="6"/>
      <c r="B894" s="6"/>
      <c r="C894" s="7"/>
      <c r="D894" s="6"/>
      <c r="E894" s="6"/>
      <c r="F894" s="6"/>
      <c r="G894" s="6"/>
      <c r="H894" s="6"/>
      <c r="I894" s="6"/>
      <c r="J894" s="6"/>
      <c r="K894" s="6"/>
      <c r="L894" s="6"/>
      <c r="M894" s="6"/>
      <c r="N894" s="6"/>
      <c r="O894" t="str">
        <f>SUBSTITUTE(SUBSTITUTE(Table1[[#This Row],[Beschreibungstext*]],CHAR(10),"\n"),CHAR(34),"\"&amp;CHAR(34))</f>
        <v/>
      </c>
      <c r="P89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9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9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95" spans="1:18" x14ac:dyDescent="0.4">
      <c r="A895" s="6"/>
      <c r="B895" s="6"/>
      <c r="C895" s="7"/>
      <c r="D895" s="6"/>
      <c r="E895" s="6"/>
      <c r="F895" s="6"/>
      <c r="G895" s="6"/>
      <c r="H895" s="6"/>
      <c r="I895" s="6"/>
      <c r="J895" s="6"/>
      <c r="K895" s="6"/>
      <c r="L895" s="6"/>
      <c r="M895" s="6"/>
      <c r="N895" s="6"/>
      <c r="O895" t="str">
        <f>SUBSTITUTE(SUBSTITUTE(Table1[[#This Row],[Beschreibungstext*]],CHAR(10),"\n"),CHAR(34),"\"&amp;CHAR(34))</f>
        <v/>
      </c>
      <c r="P89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9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9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96" spans="1:18" x14ac:dyDescent="0.4">
      <c r="A896" s="6"/>
      <c r="B896" s="6"/>
      <c r="C896" s="7"/>
      <c r="D896" s="6"/>
      <c r="E896" s="6"/>
      <c r="F896" s="6"/>
      <c r="G896" s="6"/>
      <c r="H896" s="6"/>
      <c r="I896" s="6"/>
      <c r="J896" s="6"/>
      <c r="K896" s="6"/>
      <c r="L896" s="6"/>
      <c r="M896" s="6"/>
      <c r="N896" s="6"/>
      <c r="O896" t="str">
        <f>SUBSTITUTE(SUBSTITUTE(Table1[[#This Row],[Beschreibungstext*]],CHAR(10),"\n"),CHAR(34),"\"&amp;CHAR(34))</f>
        <v/>
      </c>
      <c r="P89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9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9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97" spans="1:18" x14ac:dyDescent="0.4">
      <c r="A897" s="6"/>
      <c r="B897" s="6"/>
      <c r="C897" s="7"/>
      <c r="D897" s="6"/>
      <c r="E897" s="6"/>
      <c r="F897" s="6"/>
      <c r="G897" s="6"/>
      <c r="H897" s="6"/>
      <c r="I897" s="6"/>
      <c r="J897" s="6"/>
      <c r="K897" s="6"/>
      <c r="L897" s="6"/>
      <c r="M897" s="6"/>
      <c r="N897" s="6"/>
      <c r="O897" t="str">
        <f>SUBSTITUTE(SUBSTITUTE(Table1[[#This Row],[Beschreibungstext*]],CHAR(10),"\n"),CHAR(34),"\"&amp;CHAR(34))</f>
        <v/>
      </c>
      <c r="P89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9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9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98" spans="1:18" x14ac:dyDescent="0.4">
      <c r="A898" s="6"/>
      <c r="B898" s="6"/>
      <c r="C898" s="7"/>
      <c r="D898" s="6"/>
      <c r="E898" s="6"/>
      <c r="F898" s="6"/>
      <c r="G898" s="6"/>
      <c r="H898" s="6"/>
      <c r="I898" s="6"/>
      <c r="J898" s="6"/>
      <c r="K898" s="6"/>
      <c r="L898" s="6"/>
      <c r="M898" s="6"/>
      <c r="N898" s="6"/>
      <c r="O898" t="str">
        <f>SUBSTITUTE(SUBSTITUTE(Table1[[#This Row],[Beschreibungstext*]],CHAR(10),"\n"),CHAR(34),"\"&amp;CHAR(34))</f>
        <v/>
      </c>
      <c r="P89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9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9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899" spans="1:18" x14ac:dyDescent="0.4">
      <c r="A899" s="6"/>
      <c r="B899" s="6"/>
      <c r="C899" s="7"/>
      <c r="D899" s="6"/>
      <c r="E899" s="6"/>
      <c r="F899" s="6"/>
      <c r="G899" s="6"/>
      <c r="H899" s="6"/>
      <c r="I899" s="6"/>
      <c r="J899" s="6"/>
      <c r="K899" s="6"/>
      <c r="L899" s="6"/>
      <c r="M899" s="6"/>
      <c r="N899" s="6"/>
      <c r="O899" t="str">
        <f>SUBSTITUTE(SUBSTITUTE(Table1[[#This Row],[Beschreibungstext*]],CHAR(10),"\n"),CHAR(34),"\"&amp;CHAR(34))</f>
        <v/>
      </c>
      <c r="P89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89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89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00" spans="1:18" x14ac:dyDescent="0.4">
      <c r="A900" s="6"/>
      <c r="B900" s="6"/>
      <c r="C900" s="7"/>
      <c r="D900" s="6"/>
      <c r="E900" s="6"/>
      <c r="F900" s="6"/>
      <c r="G900" s="6"/>
      <c r="H900" s="6"/>
      <c r="I900" s="6"/>
      <c r="J900" s="6"/>
      <c r="K900" s="6"/>
      <c r="L900" s="6"/>
      <c r="M900" s="6"/>
      <c r="N900" s="6"/>
      <c r="O900" t="str">
        <f>SUBSTITUTE(SUBSTITUTE(Table1[[#This Row],[Beschreibungstext*]],CHAR(10),"\n"),CHAR(34),"\"&amp;CHAR(34))</f>
        <v/>
      </c>
      <c r="P90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0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0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01" spans="1:18" x14ac:dyDescent="0.4">
      <c r="A901" s="6"/>
      <c r="B901" s="6"/>
      <c r="C901" s="7"/>
      <c r="D901" s="6"/>
      <c r="E901" s="6"/>
      <c r="F901" s="6"/>
      <c r="G901" s="6"/>
      <c r="H901" s="6"/>
      <c r="I901" s="6"/>
      <c r="J901" s="6"/>
      <c r="K901" s="6"/>
      <c r="L901" s="6"/>
      <c r="M901" s="6"/>
      <c r="N901" s="6"/>
      <c r="O901" t="str">
        <f>SUBSTITUTE(SUBSTITUTE(Table1[[#This Row],[Beschreibungstext*]],CHAR(10),"\n"),CHAR(34),"\"&amp;CHAR(34))</f>
        <v/>
      </c>
      <c r="P90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0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0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02" spans="1:18" x14ac:dyDescent="0.4">
      <c r="A902" s="6"/>
      <c r="B902" s="6"/>
      <c r="C902" s="7"/>
      <c r="D902" s="6"/>
      <c r="E902" s="6"/>
      <c r="F902" s="6"/>
      <c r="G902" s="6"/>
      <c r="H902" s="6"/>
      <c r="I902" s="6"/>
      <c r="J902" s="6"/>
      <c r="K902" s="6"/>
      <c r="L902" s="6"/>
      <c r="M902" s="6"/>
      <c r="N902" s="6"/>
      <c r="O902" t="str">
        <f>SUBSTITUTE(SUBSTITUTE(Table1[[#This Row],[Beschreibungstext*]],CHAR(10),"\n"),CHAR(34),"\"&amp;CHAR(34))</f>
        <v/>
      </c>
      <c r="P90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0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0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03" spans="1:18" x14ac:dyDescent="0.4">
      <c r="A903" s="6"/>
      <c r="B903" s="6"/>
      <c r="C903" s="7"/>
      <c r="D903" s="6"/>
      <c r="E903" s="6"/>
      <c r="F903" s="6"/>
      <c r="G903" s="6"/>
      <c r="H903" s="6"/>
      <c r="I903" s="6"/>
      <c r="J903" s="6"/>
      <c r="K903" s="6"/>
      <c r="L903" s="6"/>
      <c r="M903" s="6"/>
      <c r="N903" s="6"/>
      <c r="O903" t="str">
        <f>SUBSTITUTE(SUBSTITUTE(Table1[[#This Row],[Beschreibungstext*]],CHAR(10),"\n"),CHAR(34),"\"&amp;CHAR(34))</f>
        <v/>
      </c>
      <c r="P90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0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0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04" spans="1:18" x14ac:dyDescent="0.4">
      <c r="A904" s="6"/>
      <c r="B904" s="6"/>
      <c r="C904" s="7"/>
      <c r="D904" s="6"/>
      <c r="E904" s="6"/>
      <c r="F904" s="6"/>
      <c r="G904" s="6"/>
      <c r="H904" s="6"/>
      <c r="I904" s="6"/>
      <c r="J904" s="6"/>
      <c r="K904" s="6"/>
      <c r="L904" s="6"/>
      <c r="M904" s="6"/>
      <c r="N904" s="6"/>
      <c r="O904" t="str">
        <f>SUBSTITUTE(SUBSTITUTE(Table1[[#This Row],[Beschreibungstext*]],CHAR(10),"\n"),CHAR(34),"\"&amp;CHAR(34))</f>
        <v/>
      </c>
      <c r="P90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0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0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05" spans="1:18" x14ac:dyDescent="0.4">
      <c r="A905" s="6"/>
      <c r="B905" s="6"/>
      <c r="C905" s="7"/>
      <c r="D905" s="6"/>
      <c r="E905" s="6"/>
      <c r="F905" s="6"/>
      <c r="G905" s="6"/>
      <c r="H905" s="6"/>
      <c r="I905" s="6"/>
      <c r="J905" s="6"/>
      <c r="K905" s="6"/>
      <c r="L905" s="6"/>
      <c r="M905" s="6"/>
      <c r="N905" s="6"/>
      <c r="O905" t="str">
        <f>SUBSTITUTE(SUBSTITUTE(Table1[[#This Row],[Beschreibungstext*]],CHAR(10),"\n"),CHAR(34),"\"&amp;CHAR(34))</f>
        <v/>
      </c>
      <c r="P90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0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0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06" spans="1:18" x14ac:dyDescent="0.4">
      <c r="A906" s="6"/>
      <c r="B906" s="6"/>
      <c r="C906" s="7"/>
      <c r="D906" s="6"/>
      <c r="E906" s="6"/>
      <c r="F906" s="6"/>
      <c r="G906" s="6"/>
      <c r="H906" s="6"/>
      <c r="I906" s="6"/>
      <c r="J906" s="6"/>
      <c r="K906" s="6"/>
      <c r="L906" s="6"/>
      <c r="M906" s="6"/>
      <c r="N906" s="6"/>
      <c r="O906" t="str">
        <f>SUBSTITUTE(SUBSTITUTE(Table1[[#This Row],[Beschreibungstext*]],CHAR(10),"\n"),CHAR(34),"\"&amp;CHAR(34))</f>
        <v/>
      </c>
      <c r="P90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0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0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07" spans="1:18" x14ac:dyDescent="0.4">
      <c r="A907" s="6"/>
      <c r="B907" s="6"/>
      <c r="C907" s="7"/>
      <c r="D907" s="6"/>
      <c r="E907" s="6"/>
      <c r="F907" s="6"/>
      <c r="G907" s="6"/>
      <c r="H907" s="6"/>
      <c r="I907" s="6"/>
      <c r="J907" s="6"/>
      <c r="K907" s="6"/>
      <c r="L907" s="6"/>
      <c r="M907" s="6"/>
      <c r="N907" s="6"/>
      <c r="O907" t="str">
        <f>SUBSTITUTE(SUBSTITUTE(Table1[[#This Row],[Beschreibungstext*]],CHAR(10),"\n"),CHAR(34),"\"&amp;CHAR(34))</f>
        <v/>
      </c>
      <c r="P90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0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0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08" spans="1:18" x14ac:dyDescent="0.4">
      <c r="A908" s="6"/>
      <c r="B908" s="6"/>
      <c r="C908" s="7"/>
      <c r="D908" s="6"/>
      <c r="E908" s="6"/>
      <c r="F908" s="6"/>
      <c r="G908" s="6"/>
      <c r="H908" s="6"/>
      <c r="I908" s="6"/>
      <c r="J908" s="6"/>
      <c r="K908" s="6"/>
      <c r="L908" s="6"/>
      <c r="M908" s="6"/>
      <c r="N908" s="6"/>
      <c r="O908" t="str">
        <f>SUBSTITUTE(SUBSTITUTE(Table1[[#This Row],[Beschreibungstext*]],CHAR(10),"\n"),CHAR(34),"\"&amp;CHAR(34))</f>
        <v/>
      </c>
      <c r="P90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0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0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09" spans="1:18" x14ac:dyDescent="0.4">
      <c r="A909" s="6"/>
      <c r="B909" s="6"/>
      <c r="C909" s="7"/>
      <c r="D909" s="6"/>
      <c r="E909" s="6"/>
      <c r="F909" s="6"/>
      <c r="G909" s="6"/>
      <c r="H909" s="6"/>
      <c r="I909" s="6"/>
      <c r="J909" s="6"/>
      <c r="K909" s="6"/>
      <c r="L909" s="6"/>
      <c r="M909" s="6"/>
      <c r="N909" s="6"/>
      <c r="O909" t="str">
        <f>SUBSTITUTE(SUBSTITUTE(Table1[[#This Row],[Beschreibungstext*]],CHAR(10),"\n"),CHAR(34),"\"&amp;CHAR(34))</f>
        <v/>
      </c>
      <c r="P90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0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0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10" spans="1:18" x14ac:dyDescent="0.4">
      <c r="A910" s="6"/>
      <c r="B910" s="6"/>
      <c r="C910" s="7"/>
      <c r="D910" s="6"/>
      <c r="E910" s="6"/>
      <c r="F910" s="6"/>
      <c r="G910" s="6"/>
      <c r="H910" s="6"/>
      <c r="I910" s="6"/>
      <c r="J910" s="6"/>
      <c r="K910" s="6"/>
      <c r="L910" s="6"/>
      <c r="M910" s="6"/>
      <c r="N910" s="6"/>
      <c r="O910" t="str">
        <f>SUBSTITUTE(SUBSTITUTE(Table1[[#This Row],[Beschreibungstext*]],CHAR(10),"\n"),CHAR(34),"\"&amp;CHAR(34))</f>
        <v/>
      </c>
      <c r="P91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1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1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11" spans="1:18" x14ac:dyDescent="0.4">
      <c r="A911" s="6"/>
      <c r="B911" s="6"/>
      <c r="C911" s="7"/>
      <c r="D911" s="6"/>
      <c r="E911" s="6"/>
      <c r="F911" s="6"/>
      <c r="G911" s="6"/>
      <c r="H911" s="6"/>
      <c r="I911" s="6"/>
      <c r="J911" s="6"/>
      <c r="K911" s="6"/>
      <c r="L911" s="6"/>
      <c r="M911" s="6"/>
      <c r="N911" s="6"/>
      <c r="O911" t="str">
        <f>SUBSTITUTE(SUBSTITUTE(Table1[[#This Row],[Beschreibungstext*]],CHAR(10),"\n"),CHAR(34),"\"&amp;CHAR(34))</f>
        <v/>
      </c>
      <c r="P91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1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1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12" spans="1:18" x14ac:dyDescent="0.4">
      <c r="A912" s="6"/>
      <c r="B912" s="6"/>
      <c r="C912" s="7"/>
      <c r="D912" s="6"/>
      <c r="E912" s="6"/>
      <c r="F912" s="6"/>
      <c r="G912" s="6"/>
      <c r="H912" s="6"/>
      <c r="I912" s="6"/>
      <c r="J912" s="6"/>
      <c r="K912" s="6"/>
      <c r="L912" s="6"/>
      <c r="M912" s="6"/>
      <c r="N912" s="6"/>
      <c r="O912" t="str">
        <f>SUBSTITUTE(SUBSTITUTE(Table1[[#This Row],[Beschreibungstext*]],CHAR(10),"\n"),CHAR(34),"\"&amp;CHAR(34))</f>
        <v/>
      </c>
      <c r="P91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1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1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13" spans="1:18" x14ac:dyDescent="0.4">
      <c r="A913" s="6"/>
      <c r="B913" s="6"/>
      <c r="C913" s="7"/>
      <c r="D913" s="6"/>
      <c r="E913" s="6"/>
      <c r="F913" s="6"/>
      <c r="G913" s="6"/>
      <c r="H913" s="6"/>
      <c r="I913" s="6"/>
      <c r="J913" s="6"/>
      <c r="K913" s="6"/>
      <c r="L913" s="6"/>
      <c r="M913" s="6"/>
      <c r="N913" s="6"/>
      <c r="O913" t="str">
        <f>SUBSTITUTE(SUBSTITUTE(Table1[[#This Row],[Beschreibungstext*]],CHAR(10),"\n"),CHAR(34),"\"&amp;CHAR(34))</f>
        <v/>
      </c>
      <c r="P91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1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1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14" spans="1:18" x14ac:dyDescent="0.4">
      <c r="A914" s="6"/>
      <c r="B914" s="6"/>
      <c r="C914" s="7"/>
      <c r="D914" s="6"/>
      <c r="E914" s="6"/>
      <c r="F914" s="6"/>
      <c r="G914" s="6"/>
      <c r="H914" s="6"/>
      <c r="I914" s="6"/>
      <c r="J914" s="6"/>
      <c r="K914" s="6"/>
      <c r="L914" s="6"/>
      <c r="M914" s="6"/>
      <c r="N914" s="6"/>
      <c r="O914" t="str">
        <f>SUBSTITUTE(SUBSTITUTE(Table1[[#This Row],[Beschreibungstext*]],CHAR(10),"\n"),CHAR(34),"\"&amp;CHAR(34))</f>
        <v/>
      </c>
      <c r="P91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1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1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15" spans="1:18" x14ac:dyDescent="0.4">
      <c r="A915" s="6"/>
      <c r="B915" s="6"/>
      <c r="C915" s="7"/>
      <c r="D915" s="6"/>
      <c r="E915" s="6"/>
      <c r="F915" s="6"/>
      <c r="G915" s="6"/>
      <c r="H915" s="6"/>
      <c r="I915" s="6"/>
      <c r="J915" s="6"/>
      <c r="K915" s="6"/>
      <c r="L915" s="6"/>
      <c r="M915" s="6"/>
      <c r="N915" s="6"/>
      <c r="O915" t="str">
        <f>SUBSTITUTE(SUBSTITUTE(Table1[[#This Row],[Beschreibungstext*]],CHAR(10),"\n"),CHAR(34),"\"&amp;CHAR(34))</f>
        <v/>
      </c>
      <c r="P91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1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1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16" spans="1:18" x14ac:dyDescent="0.4">
      <c r="A916" s="6"/>
      <c r="B916" s="6"/>
      <c r="C916" s="7"/>
      <c r="D916" s="6"/>
      <c r="E916" s="6"/>
      <c r="F916" s="6"/>
      <c r="G916" s="6"/>
      <c r="H916" s="6"/>
      <c r="I916" s="6"/>
      <c r="J916" s="6"/>
      <c r="K916" s="6"/>
      <c r="L916" s="6"/>
      <c r="M916" s="6"/>
      <c r="N916" s="6"/>
      <c r="O916" t="str">
        <f>SUBSTITUTE(SUBSTITUTE(Table1[[#This Row],[Beschreibungstext*]],CHAR(10),"\n"),CHAR(34),"\"&amp;CHAR(34))</f>
        <v/>
      </c>
      <c r="P91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1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1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17" spans="1:18" x14ac:dyDescent="0.4">
      <c r="A917" s="6"/>
      <c r="B917" s="6"/>
      <c r="C917" s="7"/>
      <c r="D917" s="6"/>
      <c r="E917" s="6"/>
      <c r="F917" s="6"/>
      <c r="G917" s="6"/>
      <c r="H917" s="6"/>
      <c r="I917" s="6"/>
      <c r="J917" s="6"/>
      <c r="K917" s="6"/>
      <c r="L917" s="6"/>
      <c r="M917" s="6"/>
      <c r="N917" s="6"/>
      <c r="O917" t="str">
        <f>SUBSTITUTE(SUBSTITUTE(Table1[[#This Row],[Beschreibungstext*]],CHAR(10),"\n"),CHAR(34),"\"&amp;CHAR(34))</f>
        <v/>
      </c>
      <c r="P91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1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1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18" spans="1:18" x14ac:dyDescent="0.4">
      <c r="A918" s="6"/>
      <c r="B918" s="6"/>
      <c r="C918" s="7"/>
      <c r="D918" s="6"/>
      <c r="E918" s="6"/>
      <c r="F918" s="6"/>
      <c r="G918" s="6"/>
      <c r="H918" s="6"/>
      <c r="I918" s="6"/>
      <c r="J918" s="6"/>
      <c r="K918" s="6"/>
      <c r="L918" s="6"/>
      <c r="M918" s="6"/>
      <c r="N918" s="6"/>
      <c r="O918" t="str">
        <f>SUBSTITUTE(SUBSTITUTE(Table1[[#This Row],[Beschreibungstext*]],CHAR(10),"\n"),CHAR(34),"\"&amp;CHAR(34))</f>
        <v/>
      </c>
      <c r="P91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1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1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19" spans="1:18" x14ac:dyDescent="0.4">
      <c r="A919" s="6"/>
      <c r="B919" s="6"/>
      <c r="C919" s="7"/>
      <c r="D919" s="6"/>
      <c r="E919" s="6"/>
      <c r="F919" s="6"/>
      <c r="G919" s="6"/>
      <c r="H919" s="6"/>
      <c r="I919" s="6"/>
      <c r="J919" s="6"/>
      <c r="K919" s="6"/>
      <c r="L919" s="6"/>
      <c r="M919" s="6"/>
      <c r="N919" s="6"/>
      <c r="O919" t="str">
        <f>SUBSTITUTE(SUBSTITUTE(Table1[[#This Row],[Beschreibungstext*]],CHAR(10),"\n"),CHAR(34),"\"&amp;CHAR(34))</f>
        <v/>
      </c>
      <c r="P91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1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1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20" spans="1:18" x14ac:dyDescent="0.4">
      <c r="A920" s="6"/>
      <c r="B920" s="6"/>
      <c r="C920" s="7"/>
      <c r="D920" s="6"/>
      <c r="E920" s="6"/>
      <c r="F920" s="6"/>
      <c r="G920" s="6"/>
      <c r="H920" s="6"/>
      <c r="I920" s="6"/>
      <c r="J920" s="6"/>
      <c r="K920" s="6"/>
      <c r="L920" s="6"/>
      <c r="M920" s="6"/>
      <c r="N920" s="6"/>
      <c r="O920" t="str">
        <f>SUBSTITUTE(SUBSTITUTE(Table1[[#This Row],[Beschreibungstext*]],CHAR(10),"\n"),CHAR(34),"\"&amp;CHAR(34))</f>
        <v/>
      </c>
      <c r="P92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2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2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21" spans="1:18" x14ac:dyDescent="0.4">
      <c r="A921" s="6"/>
      <c r="B921" s="6"/>
      <c r="C921" s="7"/>
      <c r="D921" s="6"/>
      <c r="E921" s="6"/>
      <c r="F921" s="6"/>
      <c r="G921" s="6"/>
      <c r="H921" s="6"/>
      <c r="I921" s="6"/>
      <c r="J921" s="6"/>
      <c r="K921" s="6"/>
      <c r="L921" s="6"/>
      <c r="M921" s="6"/>
      <c r="N921" s="6"/>
      <c r="O921" t="str">
        <f>SUBSTITUTE(SUBSTITUTE(Table1[[#This Row],[Beschreibungstext*]],CHAR(10),"\n"),CHAR(34),"\"&amp;CHAR(34))</f>
        <v/>
      </c>
      <c r="P92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2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2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22" spans="1:18" x14ac:dyDescent="0.4">
      <c r="A922" s="6"/>
      <c r="B922" s="6"/>
      <c r="C922" s="7"/>
      <c r="D922" s="6"/>
      <c r="E922" s="6"/>
      <c r="F922" s="6"/>
      <c r="G922" s="6"/>
      <c r="H922" s="6"/>
      <c r="I922" s="6"/>
      <c r="J922" s="6"/>
      <c r="K922" s="6"/>
      <c r="L922" s="6"/>
      <c r="M922" s="6"/>
      <c r="N922" s="6"/>
      <c r="O922" t="str">
        <f>SUBSTITUTE(SUBSTITUTE(Table1[[#This Row],[Beschreibungstext*]],CHAR(10),"\n"),CHAR(34),"\"&amp;CHAR(34))</f>
        <v/>
      </c>
      <c r="P92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2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2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23" spans="1:18" x14ac:dyDescent="0.4">
      <c r="A923" s="6"/>
      <c r="B923" s="6"/>
      <c r="C923" s="7"/>
      <c r="D923" s="6"/>
      <c r="E923" s="6"/>
      <c r="F923" s="6"/>
      <c r="G923" s="6"/>
      <c r="H923" s="6"/>
      <c r="I923" s="6"/>
      <c r="J923" s="6"/>
      <c r="K923" s="6"/>
      <c r="L923" s="6"/>
      <c r="M923" s="6"/>
      <c r="N923" s="6"/>
      <c r="O923" t="str">
        <f>SUBSTITUTE(SUBSTITUTE(Table1[[#This Row],[Beschreibungstext*]],CHAR(10),"\n"),CHAR(34),"\"&amp;CHAR(34))</f>
        <v/>
      </c>
      <c r="P92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2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2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24" spans="1:18" x14ac:dyDescent="0.4">
      <c r="A924" s="6"/>
      <c r="B924" s="6"/>
      <c r="C924" s="7"/>
      <c r="D924" s="6"/>
      <c r="E924" s="6"/>
      <c r="F924" s="6"/>
      <c r="G924" s="6"/>
      <c r="H924" s="6"/>
      <c r="I924" s="6"/>
      <c r="J924" s="6"/>
      <c r="K924" s="6"/>
      <c r="L924" s="6"/>
      <c r="M924" s="6"/>
      <c r="N924" s="6"/>
      <c r="O924" t="str">
        <f>SUBSTITUTE(SUBSTITUTE(Table1[[#This Row],[Beschreibungstext*]],CHAR(10),"\n"),CHAR(34),"\"&amp;CHAR(34))</f>
        <v/>
      </c>
      <c r="P92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2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2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25" spans="1:18" x14ac:dyDescent="0.4">
      <c r="A925" s="6"/>
      <c r="B925" s="6"/>
      <c r="C925" s="7"/>
      <c r="D925" s="6"/>
      <c r="E925" s="6"/>
      <c r="F925" s="6"/>
      <c r="G925" s="6"/>
      <c r="H925" s="6"/>
      <c r="I925" s="6"/>
      <c r="J925" s="6"/>
      <c r="K925" s="6"/>
      <c r="L925" s="6"/>
      <c r="M925" s="6"/>
      <c r="N925" s="6"/>
      <c r="O925" t="str">
        <f>SUBSTITUTE(SUBSTITUTE(Table1[[#This Row],[Beschreibungstext*]],CHAR(10),"\n"),CHAR(34),"\"&amp;CHAR(34))</f>
        <v/>
      </c>
      <c r="P92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2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2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26" spans="1:18" x14ac:dyDescent="0.4">
      <c r="A926" s="6"/>
      <c r="B926" s="6"/>
      <c r="C926" s="7"/>
      <c r="D926" s="6"/>
      <c r="E926" s="6"/>
      <c r="F926" s="6"/>
      <c r="G926" s="6"/>
      <c r="H926" s="6"/>
      <c r="I926" s="6"/>
      <c r="J926" s="6"/>
      <c r="K926" s="6"/>
      <c r="L926" s="6"/>
      <c r="M926" s="6"/>
      <c r="N926" s="6"/>
      <c r="O926" t="str">
        <f>SUBSTITUTE(SUBSTITUTE(Table1[[#This Row],[Beschreibungstext*]],CHAR(10),"\n"),CHAR(34),"\"&amp;CHAR(34))</f>
        <v/>
      </c>
      <c r="P92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2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2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27" spans="1:18" x14ac:dyDescent="0.4">
      <c r="A927" s="6"/>
      <c r="B927" s="6"/>
      <c r="C927" s="7"/>
      <c r="D927" s="6"/>
      <c r="E927" s="6"/>
      <c r="F927" s="6"/>
      <c r="G927" s="6"/>
      <c r="H927" s="6"/>
      <c r="I927" s="6"/>
      <c r="J927" s="6"/>
      <c r="K927" s="6"/>
      <c r="L927" s="6"/>
      <c r="M927" s="6"/>
      <c r="N927" s="6"/>
      <c r="O927" t="str">
        <f>SUBSTITUTE(SUBSTITUTE(Table1[[#This Row],[Beschreibungstext*]],CHAR(10),"\n"),CHAR(34),"\"&amp;CHAR(34))</f>
        <v/>
      </c>
      <c r="P92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2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2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28" spans="1:18" x14ac:dyDescent="0.4">
      <c r="A928" s="6"/>
      <c r="B928" s="6"/>
      <c r="C928" s="7"/>
      <c r="D928" s="6"/>
      <c r="E928" s="6"/>
      <c r="F928" s="6"/>
      <c r="G928" s="6"/>
      <c r="H928" s="6"/>
      <c r="I928" s="6"/>
      <c r="J928" s="6"/>
      <c r="K928" s="6"/>
      <c r="L928" s="6"/>
      <c r="M928" s="6"/>
      <c r="N928" s="6"/>
      <c r="O928" t="str">
        <f>SUBSTITUTE(SUBSTITUTE(Table1[[#This Row],[Beschreibungstext*]],CHAR(10),"\n"),CHAR(34),"\"&amp;CHAR(34))</f>
        <v/>
      </c>
      <c r="P92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2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2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29" spans="1:18" x14ac:dyDescent="0.4">
      <c r="A929" s="6"/>
      <c r="B929" s="6"/>
      <c r="C929" s="7"/>
      <c r="D929" s="6"/>
      <c r="E929" s="6"/>
      <c r="F929" s="6"/>
      <c r="G929" s="6"/>
      <c r="H929" s="6"/>
      <c r="I929" s="6"/>
      <c r="J929" s="6"/>
      <c r="K929" s="6"/>
      <c r="L929" s="6"/>
      <c r="M929" s="6"/>
      <c r="N929" s="6"/>
      <c r="O929" t="str">
        <f>SUBSTITUTE(SUBSTITUTE(Table1[[#This Row],[Beschreibungstext*]],CHAR(10),"\n"),CHAR(34),"\"&amp;CHAR(34))</f>
        <v/>
      </c>
      <c r="P92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2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2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30" spans="1:18" x14ac:dyDescent="0.4">
      <c r="A930" s="6"/>
      <c r="B930" s="6"/>
      <c r="C930" s="7"/>
      <c r="D930" s="6"/>
      <c r="E930" s="6"/>
      <c r="F930" s="6"/>
      <c r="G930" s="6"/>
      <c r="H930" s="6"/>
      <c r="I930" s="6"/>
      <c r="J930" s="6"/>
      <c r="K930" s="6"/>
      <c r="L930" s="6"/>
      <c r="M930" s="6"/>
      <c r="N930" s="6"/>
      <c r="O930" t="str">
        <f>SUBSTITUTE(SUBSTITUTE(Table1[[#This Row],[Beschreibungstext*]],CHAR(10),"\n"),CHAR(34),"\"&amp;CHAR(34))</f>
        <v/>
      </c>
      <c r="P93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3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3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31" spans="1:18" x14ac:dyDescent="0.4">
      <c r="A931" s="6"/>
      <c r="B931" s="6"/>
      <c r="C931" s="7"/>
      <c r="D931" s="6"/>
      <c r="E931" s="6"/>
      <c r="F931" s="6"/>
      <c r="G931" s="6"/>
      <c r="H931" s="6"/>
      <c r="I931" s="6"/>
      <c r="J931" s="6"/>
      <c r="K931" s="6"/>
      <c r="L931" s="6"/>
      <c r="M931" s="6"/>
      <c r="N931" s="6"/>
      <c r="O931" t="str">
        <f>SUBSTITUTE(SUBSTITUTE(Table1[[#This Row],[Beschreibungstext*]],CHAR(10),"\n"),CHAR(34),"\"&amp;CHAR(34))</f>
        <v/>
      </c>
      <c r="P93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3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3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32" spans="1:18" x14ac:dyDescent="0.4">
      <c r="A932" s="6"/>
      <c r="B932" s="6"/>
      <c r="C932" s="7"/>
      <c r="D932" s="6"/>
      <c r="E932" s="6"/>
      <c r="F932" s="6"/>
      <c r="G932" s="6"/>
      <c r="H932" s="6"/>
      <c r="I932" s="6"/>
      <c r="J932" s="6"/>
      <c r="K932" s="6"/>
      <c r="L932" s="6"/>
      <c r="M932" s="6"/>
      <c r="N932" s="6"/>
      <c r="O932" t="str">
        <f>SUBSTITUTE(SUBSTITUTE(Table1[[#This Row],[Beschreibungstext*]],CHAR(10),"\n"),CHAR(34),"\"&amp;CHAR(34))</f>
        <v/>
      </c>
      <c r="P93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3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3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33" spans="1:18" x14ac:dyDescent="0.4">
      <c r="A933" s="6"/>
      <c r="B933" s="6"/>
      <c r="C933" s="7"/>
      <c r="D933" s="6"/>
      <c r="E933" s="6"/>
      <c r="F933" s="6"/>
      <c r="G933" s="6"/>
      <c r="H933" s="6"/>
      <c r="I933" s="6"/>
      <c r="J933" s="6"/>
      <c r="K933" s="6"/>
      <c r="L933" s="6"/>
      <c r="M933" s="6"/>
      <c r="N933" s="6"/>
      <c r="O933" t="str">
        <f>SUBSTITUTE(SUBSTITUTE(Table1[[#This Row],[Beschreibungstext*]],CHAR(10),"\n"),CHAR(34),"\"&amp;CHAR(34))</f>
        <v/>
      </c>
      <c r="P93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3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3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34" spans="1:18" x14ac:dyDescent="0.4">
      <c r="A934" s="6"/>
      <c r="B934" s="6"/>
      <c r="C934" s="7"/>
      <c r="D934" s="6"/>
      <c r="E934" s="6"/>
      <c r="F934" s="6"/>
      <c r="G934" s="6"/>
      <c r="H934" s="6"/>
      <c r="I934" s="6"/>
      <c r="J934" s="6"/>
      <c r="K934" s="6"/>
      <c r="L934" s="6"/>
      <c r="M934" s="6"/>
      <c r="N934" s="6"/>
      <c r="O934" t="str">
        <f>SUBSTITUTE(SUBSTITUTE(Table1[[#This Row],[Beschreibungstext*]],CHAR(10),"\n"),CHAR(34),"\"&amp;CHAR(34))</f>
        <v/>
      </c>
      <c r="P93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3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3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35" spans="1:18" x14ac:dyDescent="0.4">
      <c r="A935" s="6"/>
      <c r="B935" s="6"/>
      <c r="C935" s="7"/>
      <c r="D935" s="6"/>
      <c r="E935" s="6"/>
      <c r="F935" s="6"/>
      <c r="G935" s="6"/>
      <c r="H935" s="6"/>
      <c r="I935" s="6"/>
      <c r="J935" s="6"/>
      <c r="K935" s="6"/>
      <c r="L935" s="6"/>
      <c r="M935" s="6"/>
      <c r="N935" s="6"/>
      <c r="O935" t="str">
        <f>SUBSTITUTE(SUBSTITUTE(Table1[[#This Row],[Beschreibungstext*]],CHAR(10),"\n"),CHAR(34),"\"&amp;CHAR(34))</f>
        <v/>
      </c>
      <c r="P93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3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3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36" spans="1:18" x14ac:dyDescent="0.4">
      <c r="A936" s="6"/>
      <c r="B936" s="6"/>
      <c r="C936" s="7"/>
      <c r="D936" s="6"/>
      <c r="E936" s="6"/>
      <c r="F936" s="6"/>
      <c r="G936" s="6"/>
      <c r="H936" s="6"/>
      <c r="I936" s="6"/>
      <c r="J936" s="6"/>
      <c r="K936" s="6"/>
      <c r="L936" s="6"/>
      <c r="M936" s="6"/>
      <c r="N936" s="6"/>
      <c r="O936" t="str">
        <f>SUBSTITUTE(SUBSTITUTE(Table1[[#This Row],[Beschreibungstext*]],CHAR(10),"\n"),CHAR(34),"\"&amp;CHAR(34))</f>
        <v/>
      </c>
      <c r="P93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3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3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37" spans="1:18" x14ac:dyDescent="0.4">
      <c r="A937" s="6"/>
      <c r="B937" s="6"/>
      <c r="C937" s="7"/>
      <c r="D937" s="6"/>
      <c r="E937" s="6"/>
      <c r="F937" s="6"/>
      <c r="G937" s="6"/>
      <c r="H937" s="6"/>
      <c r="I937" s="6"/>
      <c r="J937" s="6"/>
      <c r="K937" s="6"/>
      <c r="L937" s="6"/>
      <c r="M937" s="6"/>
      <c r="N937" s="6"/>
      <c r="O937" t="str">
        <f>SUBSTITUTE(SUBSTITUTE(Table1[[#This Row],[Beschreibungstext*]],CHAR(10),"\n"),CHAR(34),"\"&amp;CHAR(34))</f>
        <v/>
      </c>
      <c r="P93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3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3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38" spans="1:18" x14ac:dyDescent="0.4">
      <c r="A938" s="6"/>
      <c r="B938" s="6"/>
      <c r="C938" s="7"/>
      <c r="D938" s="6"/>
      <c r="E938" s="6"/>
      <c r="F938" s="6"/>
      <c r="G938" s="6"/>
      <c r="H938" s="6"/>
      <c r="I938" s="6"/>
      <c r="J938" s="6"/>
      <c r="K938" s="6"/>
      <c r="L938" s="6"/>
      <c r="M938" s="6"/>
      <c r="N938" s="6"/>
      <c r="O938" t="str">
        <f>SUBSTITUTE(SUBSTITUTE(Table1[[#This Row],[Beschreibungstext*]],CHAR(10),"\n"),CHAR(34),"\"&amp;CHAR(34))</f>
        <v/>
      </c>
      <c r="P93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3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3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39" spans="1:18" x14ac:dyDescent="0.4">
      <c r="A939" s="6"/>
      <c r="B939" s="6"/>
      <c r="C939" s="7"/>
      <c r="D939" s="6"/>
      <c r="E939" s="6"/>
      <c r="F939" s="6"/>
      <c r="G939" s="6"/>
      <c r="H939" s="6"/>
      <c r="I939" s="6"/>
      <c r="J939" s="6"/>
      <c r="K939" s="6"/>
      <c r="L939" s="6"/>
      <c r="M939" s="6"/>
      <c r="N939" s="6"/>
      <c r="O939" t="str">
        <f>SUBSTITUTE(SUBSTITUTE(Table1[[#This Row],[Beschreibungstext*]],CHAR(10),"\n"),CHAR(34),"\"&amp;CHAR(34))</f>
        <v/>
      </c>
      <c r="P93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3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3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40" spans="1:18" x14ac:dyDescent="0.4">
      <c r="A940" s="6"/>
      <c r="B940" s="6"/>
      <c r="C940" s="7"/>
      <c r="D940" s="6"/>
      <c r="E940" s="6"/>
      <c r="F940" s="6"/>
      <c r="G940" s="6"/>
      <c r="H940" s="6"/>
      <c r="I940" s="6"/>
      <c r="J940" s="6"/>
      <c r="K940" s="6"/>
      <c r="L940" s="6"/>
      <c r="M940" s="6"/>
      <c r="N940" s="6"/>
      <c r="O940" t="str">
        <f>SUBSTITUTE(SUBSTITUTE(Table1[[#This Row],[Beschreibungstext*]],CHAR(10),"\n"),CHAR(34),"\"&amp;CHAR(34))</f>
        <v/>
      </c>
      <c r="P94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4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4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41" spans="1:18" x14ac:dyDescent="0.4">
      <c r="A941" s="6"/>
      <c r="B941" s="6"/>
      <c r="C941" s="7"/>
      <c r="D941" s="6"/>
      <c r="E941" s="6"/>
      <c r="F941" s="6"/>
      <c r="G941" s="6"/>
      <c r="H941" s="6"/>
      <c r="I941" s="6"/>
      <c r="J941" s="6"/>
      <c r="K941" s="6"/>
      <c r="L941" s="6"/>
      <c r="M941" s="6"/>
      <c r="N941" s="6"/>
      <c r="O941" t="str">
        <f>SUBSTITUTE(SUBSTITUTE(Table1[[#This Row],[Beschreibungstext*]],CHAR(10),"\n"),CHAR(34),"\"&amp;CHAR(34))</f>
        <v/>
      </c>
      <c r="P94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4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4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42" spans="1:18" x14ac:dyDescent="0.4">
      <c r="A942" s="6"/>
      <c r="B942" s="6"/>
      <c r="C942" s="7"/>
      <c r="D942" s="6"/>
      <c r="E942" s="6"/>
      <c r="F942" s="6"/>
      <c r="G942" s="6"/>
      <c r="H942" s="6"/>
      <c r="I942" s="6"/>
      <c r="J942" s="6"/>
      <c r="K942" s="6"/>
      <c r="L942" s="6"/>
      <c r="M942" s="6"/>
      <c r="N942" s="6"/>
      <c r="O942" t="str">
        <f>SUBSTITUTE(SUBSTITUTE(Table1[[#This Row],[Beschreibungstext*]],CHAR(10),"\n"),CHAR(34),"\"&amp;CHAR(34))</f>
        <v/>
      </c>
      <c r="P94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4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4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43" spans="1:18" x14ac:dyDescent="0.4">
      <c r="A943" s="6"/>
      <c r="B943" s="6"/>
      <c r="C943" s="7"/>
      <c r="D943" s="6"/>
      <c r="E943" s="6"/>
      <c r="F943" s="6"/>
      <c r="G943" s="6"/>
      <c r="H943" s="6"/>
      <c r="I943" s="6"/>
      <c r="J943" s="6"/>
      <c r="K943" s="6"/>
      <c r="L943" s="6"/>
      <c r="M943" s="6"/>
      <c r="N943" s="6"/>
      <c r="O943" t="str">
        <f>SUBSTITUTE(SUBSTITUTE(Table1[[#This Row],[Beschreibungstext*]],CHAR(10),"\n"),CHAR(34),"\"&amp;CHAR(34))</f>
        <v/>
      </c>
      <c r="P94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4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4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44" spans="1:18" x14ac:dyDescent="0.4">
      <c r="A944" s="6"/>
      <c r="B944" s="6"/>
      <c r="C944" s="7"/>
      <c r="D944" s="6"/>
      <c r="E944" s="6"/>
      <c r="F944" s="6"/>
      <c r="G944" s="6"/>
      <c r="H944" s="6"/>
      <c r="I944" s="6"/>
      <c r="J944" s="6"/>
      <c r="K944" s="6"/>
      <c r="L944" s="6"/>
      <c r="M944" s="6"/>
      <c r="N944" s="6"/>
      <c r="O944" t="str">
        <f>SUBSTITUTE(SUBSTITUTE(Table1[[#This Row],[Beschreibungstext*]],CHAR(10),"\n"),CHAR(34),"\"&amp;CHAR(34))</f>
        <v/>
      </c>
      <c r="P94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4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4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45" spans="1:18" x14ac:dyDescent="0.4">
      <c r="A945" s="6"/>
      <c r="B945" s="6"/>
      <c r="C945" s="7"/>
      <c r="D945" s="6"/>
      <c r="E945" s="6"/>
      <c r="F945" s="6"/>
      <c r="G945" s="6"/>
      <c r="H945" s="6"/>
      <c r="I945" s="6"/>
      <c r="J945" s="6"/>
      <c r="K945" s="6"/>
      <c r="L945" s="6"/>
      <c r="M945" s="6"/>
      <c r="N945" s="6"/>
      <c r="O945" t="str">
        <f>SUBSTITUTE(SUBSTITUTE(Table1[[#This Row],[Beschreibungstext*]],CHAR(10),"\n"),CHAR(34),"\"&amp;CHAR(34))</f>
        <v/>
      </c>
      <c r="P94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4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4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46" spans="1:18" x14ac:dyDescent="0.4">
      <c r="A946" s="6"/>
      <c r="B946" s="6"/>
      <c r="C946" s="7"/>
      <c r="D946" s="6"/>
      <c r="E946" s="6"/>
      <c r="F946" s="6"/>
      <c r="G946" s="6"/>
      <c r="H946" s="6"/>
      <c r="I946" s="6"/>
      <c r="J946" s="6"/>
      <c r="K946" s="6"/>
      <c r="L946" s="6"/>
      <c r="M946" s="6"/>
      <c r="N946" s="6"/>
      <c r="O946" t="str">
        <f>SUBSTITUTE(SUBSTITUTE(Table1[[#This Row],[Beschreibungstext*]],CHAR(10),"\n"),CHAR(34),"\"&amp;CHAR(34))</f>
        <v/>
      </c>
      <c r="P94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4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4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47" spans="1:18" x14ac:dyDescent="0.4">
      <c r="A947" s="6"/>
      <c r="B947" s="6"/>
      <c r="C947" s="7"/>
      <c r="D947" s="6"/>
      <c r="E947" s="6"/>
      <c r="F947" s="6"/>
      <c r="G947" s="6"/>
      <c r="H947" s="6"/>
      <c r="I947" s="6"/>
      <c r="J947" s="6"/>
      <c r="K947" s="6"/>
      <c r="L947" s="6"/>
      <c r="M947" s="6"/>
      <c r="N947" s="6"/>
      <c r="O947" t="str">
        <f>SUBSTITUTE(SUBSTITUTE(Table1[[#This Row],[Beschreibungstext*]],CHAR(10),"\n"),CHAR(34),"\"&amp;CHAR(34))</f>
        <v/>
      </c>
      <c r="P94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4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4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48" spans="1:18" x14ac:dyDescent="0.4">
      <c r="A948" s="6"/>
      <c r="B948" s="6"/>
      <c r="C948" s="7"/>
      <c r="D948" s="6"/>
      <c r="E948" s="6"/>
      <c r="F948" s="6"/>
      <c r="G948" s="6"/>
      <c r="H948" s="6"/>
      <c r="I948" s="6"/>
      <c r="J948" s="6"/>
      <c r="K948" s="6"/>
      <c r="L948" s="6"/>
      <c r="M948" s="6"/>
      <c r="N948" s="6"/>
      <c r="O948" t="str">
        <f>SUBSTITUTE(SUBSTITUTE(Table1[[#This Row],[Beschreibungstext*]],CHAR(10),"\n"),CHAR(34),"\"&amp;CHAR(34))</f>
        <v/>
      </c>
      <c r="P94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4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4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49" spans="1:18" x14ac:dyDescent="0.4">
      <c r="A949" s="6"/>
      <c r="B949" s="6"/>
      <c r="C949" s="7"/>
      <c r="D949" s="6"/>
      <c r="E949" s="6"/>
      <c r="F949" s="6"/>
      <c r="G949" s="6"/>
      <c r="H949" s="6"/>
      <c r="I949" s="6"/>
      <c r="J949" s="6"/>
      <c r="K949" s="6"/>
      <c r="L949" s="6"/>
      <c r="M949" s="6"/>
      <c r="N949" s="6"/>
      <c r="O949" t="str">
        <f>SUBSTITUTE(SUBSTITUTE(Table1[[#This Row],[Beschreibungstext*]],CHAR(10),"\n"),CHAR(34),"\"&amp;CHAR(34))</f>
        <v/>
      </c>
      <c r="P94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4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4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50" spans="1:18" x14ac:dyDescent="0.4">
      <c r="A950" s="6"/>
      <c r="B950" s="6"/>
      <c r="C950" s="7"/>
      <c r="D950" s="6"/>
      <c r="E950" s="6"/>
      <c r="F950" s="6"/>
      <c r="G950" s="6"/>
      <c r="H950" s="6"/>
      <c r="I950" s="6"/>
      <c r="J950" s="6"/>
      <c r="K950" s="6"/>
      <c r="L950" s="6"/>
      <c r="M950" s="6"/>
      <c r="N950" s="6"/>
      <c r="O950" t="str">
        <f>SUBSTITUTE(SUBSTITUTE(Table1[[#This Row],[Beschreibungstext*]],CHAR(10),"\n"),CHAR(34),"\"&amp;CHAR(34))</f>
        <v/>
      </c>
      <c r="P95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5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5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51" spans="1:18" x14ac:dyDescent="0.4">
      <c r="A951" s="6"/>
      <c r="B951" s="6"/>
      <c r="C951" s="7"/>
      <c r="D951" s="6"/>
      <c r="E951" s="6"/>
      <c r="F951" s="6"/>
      <c r="G951" s="6"/>
      <c r="H951" s="6"/>
      <c r="I951" s="6"/>
      <c r="J951" s="6"/>
      <c r="K951" s="6"/>
      <c r="L951" s="6"/>
      <c r="M951" s="6"/>
      <c r="N951" s="6"/>
      <c r="O951" t="str">
        <f>SUBSTITUTE(SUBSTITUTE(Table1[[#This Row],[Beschreibungstext*]],CHAR(10),"\n"),CHAR(34),"\"&amp;CHAR(34))</f>
        <v/>
      </c>
      <c r="P95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5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5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52" spans="1:18" x14ac:dyDescent="0.4">
      <c r="A952" s="6"/>
      <c r="B952" s="6"/>
      <c r="C952" s="7"/>
      <c r="D952" s="6"/>
      <c r="E952" s="6"/>
      <c r="F952" s="6"/>
      <c r="G952" s="6"/>
      <c r="H952" s="6"/>
      <c r="I952" s="6"/>
      <c r="J952" s="6"/>
      <c r="K952" s="6"/>
      <c r="L952" s="6"/>
      <c r="M952" s="6"/>
      <c r="N952" s="6"/>
      <c r="O952" t="str">
        <f>SUBSTITUTE(SUBSTITUTE(Table1[[#This Row],[Beschreibungstext*]],CHAR(10),"\n"),CHAR(34),"\"&amp;CHAR(34))</f>
        <v/>
      </c>
      <c r="P95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5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5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53" spans="1:18" x14ac:dyDescent="0.4">
      <c r="A953" s="6"/>
      <c r="B953" s="6"/>
      <c r="C953" s="7"/>
      <c r="D953" s="6"/>
      <c r="E953" s="6"/>
      <c r="F953" s="6"/>
      <c r="G953" s="6"/>
      <c r="H953" s="6"/>
      <c r="I953" s="6"/>
      <c r="J953" s="6"/>
      <c r="K953" s="6"/>
      <c r="L953" s="6"/>
      <c r="M953" s="6"/>
      <c r="N953" s="6"/>
      <c r="O953" t="str">
        <f>SUBSTITUTE(SUBSTITUTE(Table1[[#This Row],[Beschreibungstext*]],CHAR(10),"\n"),CHAR(34),"\"&amp;CHAR(34))</f>
        <v/>
      </c>
      <c r="P95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5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5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54" spans="1:18" x14ac:dyDescent="0.4">
      <c r="A954" s="6"/>
      <c r="B954" s="6"/>
      <c r="C954" s="7"/>
      <c r="D954" s="6"/>
      <c r="E954" s="6"/>
      <c r="F954" s="6"/>
      <c r="G954" s="6"/>
      <c r="H954" s="6"/>
      <c r="I954" s="6"/>
      <c r="J954" s="6"/>
      <c r="K954" s="6"/>
      <c r="L954" s="6"/>
      <c r="M954" s="6"/>
      <c r="N954" s="6"/>
      <c r="O954" t="str">
        <f>SUBSTITUTE(SUBSTITUTE(Table1[[#This Row],[Beschreibungstext*]],CHAR(10),"\n"),CHAR(34),"\"&amp;CHAR(34))</f>
        <v/>
      </c>
      <c r="P95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5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5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55" spans="1:18" x14ac:dyDescent="0.4">
      <c r="A955" s="6"/>
      <c r="B955" s="6"/>
      <c r="C955" s="7"/>
      <c r="D955" s="6"/>
      <c r="E955" s="6"/>
      <c r="F955" s="6"/>
      <c r="G955" s="6"/>
      <c r="H955" s="6"/>
      <c r="I955" s="6"/>
      <c r="J955" s="6"/>
      <c r="K955" s="6"/>
      <c r="L955" s="6"/>
      <c r="M955" s="6"/>
      <c r="N955" s="6"/>
      <c r="O955" t="str">
        <f>SUBSTITUTE(SUBSTITUTE(Table1[[#This Row],[Beschreibungstext*]],CHAR(10),"\n"),CHAR(34),"\"&amp;CHAR(34))</f>
        <v/>
      </c>
      <c r="P95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5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5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56" spans="1:18" x14ac:dyDescent="0.4">
      <c r="A956" s="6"/>
      <c r="B956" s="6"/>
      <c r="C956" s="7"/>
      <c r="D956" s="6"/>
      <c r="E956" s="6"/>
      <c r="F956" s="6"/>
      <c r="G956" s="6"/>
      <c r="H956" s="6"/>
      <c r="I956" s="6"/>
      <c r="J956" s="6"/>
      <c r="K956" s="6"/>
      <c r="L956" s="6"/>
      <c r="M956" s="6"/>
      <c r="N956" s="6"/>
      <c r="O956" t="str">
        <f>SUBSTITUTE(SUBSTITUTE(Table1[[#This Row],[Beschreibungstext*]],CHAR(10),"\n"),CHAR(34),"\"&amp;CHAR(34))</f>
        <v/>
      </c>
      <c r="P95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5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5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57" spans="1:18" x14ac:dyDescent="0.4">
      <c r="A957" s="6"/>
      <c r="B957" s="6"/>
      <c r="C957" s="7"/>
      <c r="D957" s="6"/>
      <c r="E957" s="6"/>
      <c r="F957" s="6"/>
      <c r="G957" s="6"/>
      <c r="H957" s="6"/>
      <c r="I957" s="6"/>
      <c r="J957" s="6"/>
      <c r="K957" s="6"/>
      <c r="L957" s="6"/>
      <c r="M957" s="6"/>
      <c r="N957" s="6"/>
      <c r="O957" t="str">
        <f>SUBSTITUTE(SUBSTITUTE(Table1[[#This Row],[Beschreibungstext*]],CHAR(10),"\n"),CHAR(34),"\"&amp;CHAR(34))</f>
        <v/>
      </c>
      <c r="P95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5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5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58" spans="1:18" x14ac:dyDescent="0.4">
      <c r="A958" s="6"/>
      <c r="B958" s="6"/>
      <c r="C958" s="7"/>
      <c r="D958" s="6"/>
      <c r="E958" s="6"/>
      <c r="F958" s="6"/>
      <c r="G958" s="6"/>
      <c r="H958" s="6"/>
      <c r="I958" s="6"/>
      <c r="J958" s="6"/>
      <c r="K958" s="6"/>
      <c r="L958" s="6"/>
      <c r="M958" s="6"/>
      <c r="N958" s="6"/>
      <c r="O958" t="str">
        <f>SUBSTITUTE(SUBSTITUTE(Table1[[#This Row],[Beschreibungstext*]],CHAR(10),"\n"),CHAR(34),"\"&amp;CHAR(34))</f>
        <v/>
      </c>
      <c r="P95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5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5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59" spans="1:18" x14ac:dyDescent="0.4">
      <c r="A959" s="6"/>
      <c r="B959" s="6"/>
      <c r="C959" s="7"/>
      <c r="D959" s="6"/>
      <c r="E959" s="6"/>
      <c r="F959" s="6"/>
      <c r="G959" s="6"/>
      <c r="H959" s="6"/>
      <c r="I959" s="6"/>
      <c r="J959" s="6"/>
      <c r="K959" s="6"/>
      <c r="L959" s="6"/>
      <c r="M959" s="6"/>
      <c r="N959" s="6"/>
      <c r="O959" t="str">
        <f>SUBSTITUTE(SUBSTITUTE(Table1[[#This Row],[Beschreibungstext*]],CHAR(10),"\n"),CHAR(34),"\"&amp;CHAR(34))</f>
        <v/>
      </c>
      <c r="P95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5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5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60" spans="1:18" x14ac:dyDescent="0.4">
      <c r="A960" s="6"/>
      <c r="B960" s="6"/>
      <c r="C960" s="7"/>
      <c r="D960" s="6"/>
      <c r="E960" s="6"/>
      <c r="F960" s="6"/>
      <c r="G960" s="6"/>
      <c r="H960" s="6"/>
      <c r="I960" s="6"/>
      <c r="J960" s="6"/>
      <c r="K960" s="6"/>
      <c r="L960" s="6"/>
      <c r="M960" s="6"/>
      <c r="N960" s="6"/>
      <c r="O960" t="str">
        <f>SUBSTITUTE(SUBSTITUTE(Table1[[#This Row],[Beschreibungstext*]],CHAR(10),"\n"),CHAR(34),"\"&amp;CHAR(34))</f>
        <v/>
      </c>
      <c r="P96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6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6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61" spans="1:18" x14ac:dyDescent="0.4">
      <c r="A961" s="6"/>
      <c r="B961" s="6"/>
      <c r="C961" s="7"/>
      <c r="D961" s="6"/>
      <c r="E961" s="6"/>
      <c r="F961" s="6"/>
      <c r="G961" s="6"/>
      <c r="H961" s="6"/>
      <c r="I961" s="6"/>
      <c r="J961" s="6"/>
      <c r="K961" s="6"/>
      <c r="L961" s="6"/>
      <c r="M961" s="6"/>
      <c r="N961" s="6"/>
      <c r="O961" t="str">
        <f>SUBSTITUTE(SUBSTITUTE(Table1[[#This Row],[Beschreibungstext*]],CHAR(10),"\n"),CHAR(34),"\"&amp;CHAR(34))</f>
        <v/>
      </c>
      <c r="P96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6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6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62" spans="1:18" x14ac:dyDescent="0.4">
      <c r="A962" s="6"/>
      <c r="B962" s="6"/>
      <c r="C962" s="7"/>
      <c r="D962" s="6"/>
      <c r="E962" s="6"/>
      <c r="F962" s="6"/>
      <c r="G962" s="6"/>
      <c r="H962" s="6"/>
      <c r="I962" s="6"/>
      <c r="J962" s="6"/>
      <c r="K962" s="6"/>
      <c r="L962" s="6"/>
      <c r="M962" s="6"/>
      <c r="N962" s="6"/>
      <c r="O962" t="str">
        <f>SUBSTITUTE(SUBSTITUTE(Table1[[#This Row],[Beschreibungstext*]],CHAR(10),"\n"),CHAR(34),"\"&amp;CHAR(34))</f>
        <v/>
      </c>
      <c r="P96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6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6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63" spans="1:18" x14ac:dyDescent="0.4">
      <c r="A963" s="6"/>
      <c r="B963" s="6"/>
      <c r="C963" s="7"/>
      <c r="D963" s="6"/>
      <c r="E963" s="6"/>
      <c r="F963" s="6"/>
      <c r="G963" s="6"/>
      <c r="H963" s="6"/>
      <c r="I963" s="6"/>
      <c r="J963" s="6"/>
      <c r="K963" s="6"/>
      <c r="L963" s="6"/>
      <c r="M963" s="6"/>
      <c r="N963" s="6"/>
      <c r="O963" t="str">
        <f>SUBSTITUTE(SUBSTITUTE(Table1[[#This Row],[Beschreibungstext*]],CHAR(10),"\n"),CHAR(34),"\"&amp;CHAR(34))</f>
        <v/>
      </c>
      <c r="P96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6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6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64" spans="1:18" x14ac:dyDescent="0.4">
      <c r="A964" s="6"/>
      <c r="B964" s="6"/>
      <c r="C964" s="7"/>
      <c r="D964" s="6"/>
      <c r="E964" s="6"/>
      <c r="F964" s="6"/>
      <c r="G964" s="6"/>
      <c r="H964" s="6"/>
      <c r="I964" s="6"/>
      <c r="J964" s="6"/>
      <c r="K964" s="6"/>
      <c r="L964" s="6"/>
      <c r="M964" s="6"/>
      <c r="N964" s="6"/>
      <c r="O964" t="str">
        <f>SUBSTITUTE(SUBSTITUTE(Table1[[#This Row],[Beschreibungstext*]],CHAR(10),"\n"),CHAR(34),"\"&amp;CHAR(34))</f>
        <v/>
      </c>
      <c r="P96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6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6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65" spans="1:18" x14ac:dyDescent="0.4">
      <c r="A965" s="6"/>
      <c r="B965" s="6"/>
      <c r="C965" s="7"/>
      <c r="D965" s="6"/>
      <c r="E965" s="6"/>
      <c r="F965" s="6"/>
      <c r="G965" s="6"/>
      <c r="H965" s="6"/>
      <c r="I965" s="6"/>
      <c r="J965" s="6"/>
      <c r="K965" s="6"/>
      <c r="L965" s="6"/>
      <c r="M965" s="6"/>
      <c r="N965" s="6"/>
      <c r="O965" t="str">
        <f>SUBSTITUTE(SUBSTITUTE(Table1[[#This Row],[Beschreibungstext*]],CHAR(10),"\n"),CHAR(34),"\"&amp;CHAR(34))</f>
        <v/>
      </c>
      <c r="P96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6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6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66" spans="1:18" x14ac:dyDescent="0.4">
      <c r="A966" s="6"/>
      <c r="B966" s="6"/>
      <c r="C966" s="7"/>
      <c r="D966" s="6"/>
      <c r="E966" s="6"/>
      <c r="F966" s="6"/>
      <c r="G966" s="6"/>
      <c r="H966" s="6"/>
      <c r="I966" s="6"/>
      <c r="J966" s="6"/>
      <c r="K966" s="6"/>
      <c r="L966" s="6"/>
      <c r="M966" s="6"/>
      <c r="N966" s="6"/>
      <c r="O966" t="str">
        <f>SUBSTITUTE(SUBSTITUTE(Table1[[#This Row],[Beschreibungstext*]],CHAR(10),"\n"),CHAR(34),"\"&amp;CHAR(34))</f>
        <v/>
      </c>
      <c r="P96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6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6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67" spans="1:18" x14ac:dyDescent="0.4">
      <c r="A967" s="6"/>
      <c r="B967" s="6"/>
      <c r="C967" s="7"/>
      <c r="D967" s="6"/>
      <c r="E967" s="6"/>
      <c r="F967" s="6"/>
      <c r="G967" s="6"/>
      <c r="H967" s="6"/>
      <c r="I967" s="6"/>
      <c r="J967" s="6"/>
      <c r="K967" s="6"/>
      <c r="L967" s="6"/>
      <c r="M967" s="6"/>
      <c r="N967" s="6"/>
      <c r="O967" t="str">
        <f>SUBSTITUTE(SUBSTITUTE(Table1[[#This Row],[Beschreibungstext*]],CHAR(10),"\n"),CHAR(34),"\"&amp;CHAR(34))</f>
        <v/>
      </c>
      <c r="P96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6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6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68" spans="1:18" x14ac:dyDescent="0.4">
      <c r="A968" s="6"/>
      <c r="B968" s="6"/>
      <c r="C968" s="7"/>
      <c r="D968" s="6"/>
      <c r="E968" s="6"/>
      <c r="F968" s="6"/>
      <c r="G968" s="6"/>
      <c r="H968" s="6"/>
      <c r="I968" s="6"/>
      <c r="J968" s="6"/>
      <c r="K968" s="6"/>
      <c r="L968" s="6"/>
      <c r="M968" s="6"/>
      <c r="N968" s="6"/>
      <c r="O968" t="str">
        <f>SUBSTITUTE(SUBSTITUTE(Table1[[#This Row],[Beschreibungstext*]],CHAR(10),"\n"),CHAR(34),"\"&amp;CHAR(34))</f>
        <v/>
      </c>
      <c r="P96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6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6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69" spans="1:18" x14ac:dyDescent="0.4">
      <c r="A969" s="6"/>
      <c r="B969" s="6"/>
      <c r="C969" s="7"/>
      <c r="D969" s="6"/>
      <c r="E969" s="6"/>
      <c r="F969" s="6"/>
      <c r="G969" s="6"/>
      <c r="H969" s="6"/>
      <c r="I969" s="6"/>
      <c r="J969" s="6"/>
      <c r="K969" s="6"/>
      <c r="L969" s="6"/>
      <c r="M969" s="6"/>
      <c r="N969" s="6"/>
      <c r="O969" t="str">
        <f>SUBSTITUTE(SUBSTITUTE(Table1[[#This Row],[Beschreibungstext*]],CHAR(10),"\n"),CHAR(34),"\"&amp;CHAR(34))</f>
        <v/>
      </c>
      <c r="P96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6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6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70" spans="1:18" x14ac:dyDescent="0.4">
      <c r="A970" s="6"/>
      <c r="B970" s="6"/>
      <c r="C970" s="7"/>
      <c r="D970" s="6"/>
      <c r="E970" s="6"/>
      <c r="F970" s="6"/>
      <c r="G970" s="6"/>
      <c r="H970" s="6"/>
      <c r="I970" s="6"/>
      <c r="J970" s="6"/>
      <c r="K970" s="6"/>
      <c r="L970" s="6"/>
      <c r="M970" s="6"/>
      <c r="N970" s="6"/>
      <c r="O970" t="str">
        <f>SUBSTITUTE(SUBSTITUTE(Table1[[#This Row],[Beschreibungstext*]],CHAR(10),"\n"),CHAR(34),"\"&amp;CHAR(34))</f>
        <v/>
      </c>
      <c r="P97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7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7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71" spans="1:18" x14ac:dyDescent="0.4">
      <c r="A971" s="6"/>
      <c r="B971" s="6"/>
      <c r="C971" s="7"/>
      <c r="D971" s="6"/>
      <c r="E971" s="6"/>
      <c r="F971" s="6"/>
      <c r="G971" s="6"/>
      <c r="H971" s="6"/>
      <c r="I971" s="6"/>
      <c r="J971" s="6"/>
      <c r="K971" s="6"/>
      <c r="L971" s="6"/>
      <c r="M971" s="6"/>
      <c r="N971" s="6"/>
      <c r="O971" t="str">
        <f>SUBSTITUTE(SUBSTITUTE(Table1[[#This Row],[Beschreibungstext*]],CHAR(10),"\n"),CHAR(34),"\"&amp;CHAR(34))</f>
        <v/>
      </c>
      <c r="P97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7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7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72" spans="1:18" x14ac:dyDescent="0.4">
      <c r="A972" s="6"/>
      <c r="B972" s="6"/>
      <c r="C972" s="7"/>
      <c r="D972" s="6"/>
      <c r="E972" s="6"/>
      <c r="F972" s="6"/>
      <c r="G972" s="6"/>
      <c r="H972" s="6"/>
      <c r="I972" s="6"/>
      <c r="J972" s="6"/>
      <c r="K972" s="6"/>
      <c r="L972" s="6"/>
      <c r="M972" s="6"/>
      <c r="N972" s="6"/>
      <c r="O972" t="str">
        <f>SUBSTITUTE(SUBSTITUTE(Table1[[#This Row],[Beschreibungstext*]],CHAR(10),"\n"),CHAR(34),"\"&amp;CHAR(34))</f>
        <v/>
      </c>
      <c r="P97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7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7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73" spans="1:18" x14ac:dyDescent="0.4">
      <c r="A973" s="6"/>
      <c r="B973" s="6"/>
      <c r="C973" s="7"/>
      <c r="D973" s="6"/>
      <c r="E973" s="6"/>
      <c r="F973" s="6"/>
      <c r="G973" s="6"/>
      <c r="H973" s="6"/>
      <c r="I973" s="6"/>
      <c r="J973" s="6"/>
      <c r="K973" s="6"/>
      <c r="L973" s="6"/>
      <c r="M973" s="6"/>
      <c r="N973" s="6"/>
      <c r="O973" t="str">
        <f>SUBSTITUTE(SUBSTITUTE(Table1[[#This Row],[Beschreibungstext*]],CHAR(10),"\n"),CHAR(34),"\"&amp;CHAR(34))</f>
        <v/>
      </c>
      <c r="P97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7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7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74" spans="1:18" x14ac:dyDescent="0.4">
      <c r="A974" s="6"/>
      <c r="B974" s="6"/>
      <c r="C974" s="7"/>
      <c r="D974" s="6"/>
      <c r="E974" s="6"/>
      <c r="F974" s="6"/>
      <c r="G974" s="6"/>
      <c r="H974" s="6"/>
      <c r="I974" s="6"/>
      <c r="J974" s="6"/>
      <c r="K974" s="6"/>
      <c r="L974" s="6"/>
      <c r="M974" s="6"/>
      <c r="N974" s="6"/>
      <c r="O974" t="str">
        <f>SUBSTITUTE(SUBSTITUTE(Table1[[#This Row],[Beschreibungstext*]],CHAR(10),"\n"),CHAR(34),"\"&amp;CHAR(34))</f>
        <v/>
      </c>
      <c r="P97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7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7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75" spans="1:18" x14ac:dyDescent="0.4">
      <c r="A975" s="6"/>
      <c r="B975" s="6"/>
      <c r="C975" s="7"/>
      <c r="D975" s="6"/>
      <c r="E975" s="6"/>
      <c r="F975" s="6"/>
      <c r="G975" s="6"/>
      <c r="H975" s="6"/>
      <c r="I975" s="6"/>
      <c r="J975" s="6"/>
      <c r="K975" s="6"/>
      <c r="L975" s="6"/>
      <c r="M975" s="6"/>
      <c r="N975" s="6"/>
      <c r="O975" t="str">
        <f>SUBSTITUTE(SUBSTITUTE(Table1[[#This Row],[Beschreibungstext*]],CHAR(10),"\n"),CHAR(34),"\"&amp;CHAR(34))</f>
        <v/>
      </c>
      <c r="P97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7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7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76" spans="1:18" x14ac:dyDescent="0.4">
      <c r="A976" s="6"/>
      <c r="B976" s="6"/>
      <c r="C976" s="7"/>
      <c r="D976" s="6"/>
      <c r="E976" s="6"/>
      <c r="F976" s="6"/>
      <c r="G976" s="6"/>
      <c r="H976" s="6"/>
      <c r="I976" s="6"/>
      <c r="J976" s="6"/>
      <c r="K976" s="6"/>
      <c r="L976" s="6"/>
      <c r="M976" s="6"/>
      <c r="N976" s="6"/>
      <c r="O976" t="str">
        <f>SUBSTITUTE(SUBSTITUTE(Table1[[#This Row],[Beschreibungstext*]],CHAR(10),"\n"),CHAR(34),"\"&amp;CHAR(34))</f>
        <v/>
      </c>
      <c r="P97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7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7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77" spans="1:18" x14ac:dyDescent="0.4">
      <c r="A977" s="6"/>
      <c r="B977" s="6"/>
      <c r="C977" s="7"/>
      <c r="D977" s="6"/>
      <c r="E977" s="6"/>
      <c r="F977" s="6"/>
      <c r="G977" s="6"/>
      <c r="H977" s="6"/>
      <c r="I977" s="6"/>
      <c r="J977" s="6"/>
      <c r="K977" s="6"/>
      <c r="L977" s="6"/>
      <c r="M977" s="6"/>
      <c r="N977" s="6"/>
      <c r="O977" t="str">
        <f>SUBSTITUTE(SUBSTITUTE(Table1[[#This Row],[Beschreibungstext*]],CHAR(10),"\n"),CHAR(34),"\"&amp;CHAR(34))</f>
        <v/>
      </c>
      <c r="P97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7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7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78" spans="1:18" x14ac:dyDescent="0.4">
      <c r="A978" s="6"/>
      <c r="B978" s="6"/>
      <c r="C978" s="7"/>
      <c r="D978" s="6"/>
      <c r="E978" s="6"/>
      <c r="F978" s="6"/>
      <c r="G978" s="6"/>
      <c r="H978" s="6"/>
      <c r="I978" s="6"/>
      <c r="J978" s="6"/>
      <c r="K978" s="6"/>
      <c r="L978" s="6"/>
      <c r="M978" s="6"/>
      <c r="N978" s="6"/>
      <c r="O978" t="str">
        <f>SUBSTITUTE(SUBSTITUTE(Table1[[#This Row],[Beschreibungstext*]],CHAR(10),"\n"),CHAR(34),"\"&amp;CHAR(34))</f>
        <v/>
      </c>
      <c r="P97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7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7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79" spans="1:18" x14ac:dyDescent="0.4">
      <c r="A979" s="6"/>
      <c r="B979" s="6"/>
      <c r="C979" s="7"/>
      <c r="D979" s="6"/>
      <c r="E979" s="6"/>
      <c r="F979" s="6"/>
      <c r="G979" s="6"/>
      <c r="H979" s="6"/>
      <c r="I979" s="6"/>
      <c r="J979" s="6"/>
      <c r="K979" s="6"/>
      <c r="L979" s="6"/>
      <c r="M979" s="6"/>
      <c r="N979" s="6"/>
      <c r="O979" t="str">
        <f>SUBSTITUTE(SUBSTITUTE(Table1[[#This Row],[Beschreibungstext*]],CHAR(10),"\n"),CHAR(34),"\"&amp;CHAR(34))</f>
        <v/>
      </c>
      <c r="P97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7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7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80" spans="1:18" x14ac:dyDescent="0.4">
      <c r="A980" s="6"/>
      <c r="B980" s="6"/>
      <c r="C980" s="7"/>
      <c r="D980" s="6"/>
      <c r="E980" s="6"/>
      <c r="F980" s="6"/>
      <c r="G980" s="6"/>
      <c r="H980" s="6"/>
      <c r="I980" s="6"/>
      <c r="J980" s="6"/>
      <c r="K980" s="6"/>
      <c r="L980" s="6"/>
      <c r="M980" s="6"/>
      <c r="N980" s="6"/>
      <c r="O980" t="str">
        <f>SUBSTITUTE(SUBSTITUTE(Table1[[#This Row],[Beschreibungstext*]],CHAR(10),"\n"),CHAR(34),"\"&amp;CHAR(34))</f>
        <v/>
      </c>
      <c r="P98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8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8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81" spans="1:18" x14ac:dyDescent="0.4">
      <c r="A981" s="6"/>
      <c r="B981" s="6"/>
      <c r="C981" s="7"/>
      <c r="D981" s="6"/>
      <c r="E981" s="6"/>
      <c r="F981" s="6"/>
      <c r="G981" s="6"/>
      <c r="H981" s="6"/>
      <c r="I981" s="6"/>
      <c r="J981" s="6"/>
      <c r="K981" s="6"/>
      <c r="L981" s="6"/>
      <c r="M981" s="6"/>
      <c r="N981" s="6"/>
      <c r="O981" t="str">
        <f>SUBSTITUTE(SUBSTITUTE(Table1[[#This Row],[Beschreibungstext*]],CHAR(10),"\n"),CHAR(34),"\"&amp;CHAR(34))</f>
        <v/>
      </c>
      <c r="P98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8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8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82" spans="1:18" x14ac:dyDescent="0.4">
      <c r="A982" s="6"/>
      <c r="B982" s="6"/>
      <c r="C982" s="7"/>
      <c r="D982" s="6"/>
      <c r="E982" s="6"/>
      <c r="F982" s="6"/>
      <c r="G982" s="6"/>
      <c r="H982" s="6"/>
      <c r="I982" s="6"/>
      <c r="J982" s="6"/>
      <c r="K982" s="6"/>
      <c r="L982" s="6"/>
      <c r="M982" s="6"/>
      <c r="N982" s="6"/>
      <c r="O982" t="str">
        <f>SUBSTITUTE(SUBSTITUTE(Table1[[#This Row],[Beschreibungstext*]],CHAR(10),"\n"),CHAR(34),"\"&amp;CHAR(34))</f>
        <v/>
      </c>
      <c r="P98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8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8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83" spans="1:18" x14ac:dyDescent="0.4">
      <c r="A983" s="6"/>
      <c r="B983" s="6"/>
      <c r="C983" s="7"/>
      <c r="D983" s="6"/>
      <c r="E983" s="6"/>
      <c r="F983" s="6"/>
      <c r="G983" s="6"/>
      <c r="H983" s="6"/>
      <c r="I983" s="6"/>
      <c r="J983" s="6"/>
      <c r="K983" s="6"/>
      <c r="L983" s="6"/>
      <c r="M983" s="6"/>
      <c r="N983" s="6"/>
      <c r="O983" t="str">
        <f>SUBSTITUTE(SUBSTITUTE(Table1[[#This Row],[Beschreibungstext*]],CHAR(10),"\n"),CHAR(34),"\"&amp;CHAR(34))</f>
        <v/>
      </c>
      <c r="P98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8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8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84" spans="1:18" x14ac:dyDescent="0.4">
      <c r="A984" s="6"/>
      <c r="B984" s="6"/>
      <c r="C984" s="7"/>
      <c r="D984" s="6"/>
      <c r="E984" s="6"/>
      <c r="F984" s="6"/>
      <c r="G984" s="6"/>
      <c r="H984" s="6"/>
      <c r="I984" s="6"/>
      <c r="J984" s="6"/>
      <c r="K984" s="6"/>
      <c r="L984" s="6"/>
      <c r="M984" s="6"/>
      <c r="N984" s="6"/>
      <c r="O984" t="str">
        <f>SUBSTITUTE(SUBSTITUTE(Table1[[#This Row],[Beschreibungstext*]],CHAR(10),"\n"),CHAR(34),"\"&amp;CHAR(34))</f>
        <v/>
      </c>
      <c r="P98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8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8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85" spans="1:18" x14ac:dyDescent="0.4">
      <c r="A985" s="6"/>
      <c r="B985" s="6"/>
      <c r="C985" s="7"/>
      <c r="D985" s="6"/>
      <c r="E985" s="6"/>
      <c r="F985" s="6"/>
      <c r="G985" s="6"/>
      <c r="H985" s="6"/>
      <c r="I985" s="6"/>
      <c r="J985" s="6"/>
      <c r="K985" s="6"/>
      <c r="L985" s="6"/>
      <c r="M985" s="6"/>
      <c r="N985" s="6"/>
      <c r="O985" t="str">
        <f>SUBSTITUTE(SUBSTITUTE(Table1[[#This Row],[Beschreibungstext*]],CHAR(10),"\n"),CHAR(34),"\"&amp;CHAR(34))</f>
        <v/>
      </c>
      <c r="P98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8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8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86" spans="1:18" x14ac:dyDescent="0.4">
      <c r="A986" s="6"/>
      <c r="B986" s="6"/>
      <c r="C986" s="7"/>
      <c r="D986" s="6"/>
      <c r="E986" s="6"/>
      <c r="F986" s="6"/>
      <c r="G986" s="6"/>
      <c r="H986" s="6"/>
      <c r="I986" s="6"/>
      <c r="J986" s="6"/>
      <c r="K986" s="6"/>
      <c r="L986" s="6"/>
      <c r="M986" s="6"/>
      <c r="N986" s="6"/>
      <c r="O986" t="str">
        <f>SUBSTITUTE(SUBSTITUTE(Table1[[#This Row],[Beschreibungstext*]],CHAR(10),"\n"),CHAR(34),"\"&amp;CHAR(34))</f>
        <v/>
      </c>
      <c r="P98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8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8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87" spans="1:18" x14ac:dyDescent="0.4">
      <c r="A987" s="6"/>
      <c r="B987" s="6"/>
      <c r="C987" s="7"/>
      <c r="D987" s="6"/>
      <c r="E987" s="6"/>
      <c r="F987" s="6"/>
      <c r="G987" s="6"/>
      <c r="H987" s="6"/>
      <c r="I987" s="6"/>
      <c r="J987" s="6"/>
      <c r="K987" s="6"/>
      <c r="L987" s="6"/>
      <c r="M987" s="6"/>
      <c r="N987" s="6"/>
      <c r="O987" t="str">
        <f>SUBSTITUTE(SUBSTITUTE(Table1[[#This Row],[Beschreibungstext*]],CHAR(10),"\n"),CHAR(34),"\"&amp;CHAR(34))</f>
        <v/>
      </c>
      <c r="P98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8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8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88" spans="1:18" x14ac:dyDescent="0.4">
      <c r="A988" s="6"/>
      <c r="B988" s="6"/>
      <c r="C988" s="7"/>
      <c r="D988" s="6"/>
      <c r="E988" s="6"/>
      <c r="F988" s="6"/>
      <c r="G988" s="6"/>
      <c r="H988" s="6"/>
      <c r="I988" s="6"/>
      <c r="J988" s="6"/>
      <c r="K988" s="6"/>
      <c r="L988" s="6"/>
      <c r="M988" s="6"/>
      <c r="N988" s="6"/>
      <c r="O988" t="str">
        <f>SUBSTITUTE(SUBSTITUTE(Table1[[#This Row],[Beschreibungstext*]],CHAR(10),"\n"),CHAR(34),"\"&amp;CHAR(34))</f>
        <v/>
      </c>
      <c r="P98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8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8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89" spans="1:18" x14ac:dyDescent="0.4">
      <c r="A989" s="6"/>
      <c r="B989" s="6"/>
      <c r="C989" s="7"/>
      <c r="D989" s="6"/>
      <c r="E989" s="6"/>
      <c r="F989" s="6"/>
      <c r="G989" s="6"/>
      <c r="H989" s="6"/>
      <c r="I989" s="6"/>
      <c r="J989" s="6"/>
      <c r="K989" s="6"/>
      <c r="L989" s="6"/>
      <c r="M989" s="6"/>
      <c r="N989" s="6"/>
      <c r="O989" t="str">
        <f>SUBSTITUTE(SUBSTITUTE(Table1[[#This Row],[Beschreibungstext*]],CHAR(10),"\n"),CHAR(34),"\"&amp;CHAR(34))</f>
        <v/>
      </c>
      <c r="P98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8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8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90" spans="1:18" x14ac:dyDescent="0.4">
      <c r="A990" s="6"/>
      <c r="B990" s="6"/>
      <c r="C990" s="7"/>
      <c r="D990" s="6"/>
      <c r="E990" s="6"/>
      <c r="F990" s="6"/>
      <c r="G990" s="6"/>
      <c r="H990" s="6"/>
      <c r="I990" s="6"/>
      <c r="J990" s="6"/>
      <c r="K990" s="6"/>
      <c r="L990" s="6"/>
      <c r="M990" s="6"/>
      <c r="N990" s="6"/>
      <c r="O990" t="str">
        <f>SUBSTITUTE(SUBSTITUTE(Table1[[#This Row],[Beschreibungstext*]],CHAR(10),"\n"),CHAR(34),"\"&amp;CHAR(34))</f>
        <v/>
      </c>
      <c r="P99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9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9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91" spans="1:18" x14ac:dyDescent="0.4">
      <c r="A991" s="6"/>
      <c r="B991" s="6"/>
      <c r="C991" s="7"/>
      <c r="D991" s="6"/>
      <c r="E991" s="6"/>
      <c r="F991" s="6"/>
      <c r="G991" s="6"/>
      <c r="H991" s="6"/>
      <c r="I991" s="6"/>
      <c r="J991" s="6"/>
      <c r="K991" s="6"/>
      <c r="L991" s="6"/>
      <c r="M991" s="6"/>
      <c r="N991" s="6"/>
      <c r="O991" t="str">
        <f>SUBSTITUTE(SUBSTITUTE(Table1[[#This Row],[Beschreibungstext*]],CHAR(10),"\n"),CHAR(34),"\"&amp;CHAR(34))</f>
        <v/>
      </c>
      <c r="P99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9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9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92" spans="1:18" x14ac:dyDescent="0.4">
      <c r="A992" s="6"/>
      <c r="B992" s="6"/>
      <c r="C992" s="7"/>
      <c r="D992" s="6"/>
      <c r="E992" s="6"/>
      <c r="F992" s="6"/>
      <c r="G992" s="6"/>
      <c r="H992" s="6"/>
      <c r="I992" s="6"/>
      <c r="J992" s="6"/>
      <c r="K992" s="6"/>
      <c r="L992" s="6"/>
      <c r="M992" s="6"/>
      <c r="N992" s="6"/>
      <c r="O992" t="str">
        <f>SUBSTITUTE(SUBSTITUTE(Table1[[#This Row],[Beschreibungstext*]],CHAR(10),"\n"),CHAR(34),"\"&amp;CHAR(34))</f>
        <v/>
      </c>
      <c r="P99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9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9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93" spans="1:18" x14ac:dyDescent="0.4">
      <c r="A993" s="6"/>
      <c r="B993" s="6"/>
      <c r="C993" s="7"/>
      <c r="D993" s="6"/>
      <c r="E993" s="6"/>
      <c r="F993" s="6"/>
      <c r="G993" s="6"/>
      <c r="H993" s="6"/>
      <c r="I993" s="6"/>
      <c r="J993" s="6"/>
      <c r="K993" s="6"/>
      <c r="L993" s="6"/>
      <c r="M993" s="6"/>
      <c r="N993" s="6"/>
      <c r="O993" t="str">
        <f>SUBSTITUTE(SUBSTITUTE(Table1[[#This Row],[Beschreibungstext*]],CHAR(10),"\n"),CHAR(34),"\"&amp;CHAR(34))</f>
        <v/>
      </c>
      <c r="P99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9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9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94" spans="1:18" x14ac:dyDescent="0.4">
      <c r="A994" s="6"/>
      <c r="B994" s="6"/>
      <c r="C994" s="7"/>
      <c r="D994" s="6"/>
      <c r="E994" s="6"/>
      <c r="F994" s="6"/>
      <c r="G994" s="6"/>
      <c r="H994" s="6"/>
      <c r="I994" s="6"/>
      <c r="J994" s="6"/>
      <c r="K994" s="6"/>
      <c r="L994" s="6"/>
      <c r="M994" s="6"/>
      <c r="N994" s="6"/>
      <c r="O994" t="str">
        <f>SUBSTITUTE(SUBSTITUTE(Table1[[#This Row],[Beschreibungstext*]],CHAR(10),"\n"),CHAR(34),"\"&amp;CHAR(34))</f>
        <v/>
      </c>
      <c r="P99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9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9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95" spans="1:18" x14ac:dyDescent="0.4">
      <c r="A995" s="6"/>
      <c r="B995" s="6"/>
      <c r="C995" s="7"/>
      <c r="D995" s="6"/>
      <c r="E995" s="6"/>
      <c r="F995" s="6"/>
      <c r="G995" s="6"/>
      <c r="H995" s="6"/>
      <c r="I995" s="6"/>
      <c r="J995" s="6"/>
      <c r="K995" s="6"/>
      <c r="L995" s="6"/>
      <c r="M995" s="6"/>
      <c r="N995" s="6"/>
      <c r="O995" t="str">
        <f>SUBSTITUTE(SUBSTITUTE(Table1[[#This Row],[Beschreibungstext*]],CHAR(10),"\n"),CHAR(34),"\"&amp;CHAR(34))</f>
        <v/>
      </c>
      <c r="P99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9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9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96" spans="1:18" x14ac:dyDescent="0.4">
      <c r="A996" s="6"/>
      <c r="B996" s="6"/>
      <c r="C996" s="7"/>
      <c r="D996" s="6"/>
      <c r="E996" s="6"/>
      <c r="F996" s="6"/>
      <c r="G996" s="6"/>
      <c r="H996" s="6"/>
      <c r="I996" s="6"/>
      <c r="J996" s="6"/>
      <c r="K996" s="6"/>
      <c r="L996" s="6"/>
      <c r="M996" s="6"/>
      <c r="N996" s="6"/>
      <c r="O996" t="str">
        <f>SUBSTITUTE(SUBSTITUTE(Table1[[#This Row],[Beschreibungstext*]],CHAR(10),"\n"),CHAR(34),"\"&amp;CHAR(34))</f>
        <v/>
      </c>
      <c r="P99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9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9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97" spans="1:18" x14ac:dyDescent="0.4">
      <c r="A997" s="6"/>
      <c r="B997" s="6"/>
      <c r="C997" s="7"/>
      <c r="D997" s="6"/>
      <c r="E997" s="6"/>
      <c r="F997" s="6"/>
      <c r="G997" s="6"/>
      <c r="H997" s="6"/>
      <c r="I997" s="6"/>
      <c r="J997" s="6"/>
      <c r="K997" s="6"/>
      <c r="L997" s="6"/>
      <c r="M997" s="6"/>
      <c r="N997" s="6"/>
      <c r="O997" t="str">
        <f>SUBSTITUTE(SUBSTITUTE(Table1[[#This Row],[Beschreibungstext*]],CHAR(10),"\n"),CHAR(34),"\"&amp;CHAR(34))</f>
        <v/>
      </c>
      <c r="P99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9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9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98" spans="1:18" x14ac:dyDescent="0.4">
      <c r="A998" s="6"/>
      <c r="B998" s="6"/>
      <c r="C998" s="7"/>
      <c r="D998" s="6"/>
      <c r="E998" s="6"/>
      <c r="F998" s="6"/>
      <c r="G998" s="6"/>
      <c r="H998" s="6"/>
      <c r="I998" s="6"/>
      <c r="J998" s="6"/>
      <c r="K998" s="6"/>
      <c r="L998" s="6"/>
      <c r="M998" s="6"/>
      <c r="N998" s="6"/>
      <c r="O998" t="str">
        <f>SUBSTITUTE(SUBSTITUTE(Table1[[#This Row],[Beschreibungstext*]],CHAR(10),"\n"),CHAR(34),"\"&amp;CHAR(34))</f>
        <v/>
      </c>
      <c r="P99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9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9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999" spans="1:18" x14ac:dyDescent="0.4">
      <c r="A999" s="6"/>
      <c r="B999" s="6"/>
      <c r="C999" s="7"/>
      <c r="D999" s="6"/>
      <c r="E999" s="6"/>
      <c r="F999" s="6"/>
      <c r="G999" s="6"/>
      <c r="H999" s="6"/>
      <c r="I999" s="6"/>
      <c r="J999" s="6"/>
      <c r="K999" s="6"/>
      <c r="L999" s="6"/>
      <c r="M999" s="6"/>
      <c r="N999" s="6"/>
      <c r="O999" t="str">
        <f>SUBSTITUTE(SUBSTITUTE(Table1[[#This Row],[Beschreibungstext*]],CHAR(10),"\n"),CHAR(34),"\"&amp;CHAR(34))</f>
        <v/>
      </c>
      <c r="P99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99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99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00" spans="1:18" x14ac:dyDescent="0.4">
      <c r="A1000" s="6"/>
      <c r="B1000" s="6"/>
      <c r="C1000" s="7"/>
      <c r="D1000" s="6"/>
      <c r="E1000" s="6"/>
      <c r="F1000" s="6"/>
      <c r="G1000" s="6"/>
      <c r="H1000" s="6"/>
      <c r="I1000" s="6"/>
      <c r="J1000" s="6"/>
      <c r="K1000" s="6"/>
      <c r="L1000" s="6"/>
      <c r="M1000" s="6"/>
      <c r="N1000" s="6"/>
      <c r="O1000" t="str">
        <f>SUBSTITUTE(SUBSTITUTE(Table1[[#This Row],[Beschreibungstext*]],CHAR(10),"\n"),CHAR(34),"\"&amp;CHAR(34))</f>
        <v/>
      </c>
      <c r="P100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0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0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01" spans="1:18" x14ac:dyDescent="0.4">
      <c r="A1001" s="6"/>
      <c r="B1001" s="6"/>
      <c r="C1001" s="7"/>
      <c r="D1001" s="6"/>
      <c r="E1001" s="6"/>
      <c r="F1001" s="6"/>
      <c r="G1001" s="6"/>
      <c r="H1001" s="6"/>
      <c r="I1001" s="6"/>
      <c r="J1001" s="6"/>
      <c r="K1001" s="6"/>
      <c r="L1001" s="6"/>
      <c r="M1001" s="6"/>
      <c r="N1001" s="6"/>
      <c r="O1001" t="str">
        <f>SUBSTITUTE(SUBSTITUTE(Table1[[#This Row],[Beschreibungstext*]],CHAR(10),"\n"),CHAR(34),"\"&amp;CHAR(34))</f>
        <v/>
      </c>
      <c r="P100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0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0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02" spans="1:18" x14ac:dyDescent="0.4">
      <c r="A1002" s="6"/>
      <c r="B1002" s="6"/>
      <c r="C1002" s="7"/>
      <c r="D1002" s="6"/>
      <c r="E1002" s="6"/>
      <c r="F1002" s="6"/>
      <c r="G1002" s="6"/>
      <c r="H1002" s="6"/>
      <c r="I1002" s="6"/>
      <c r="J1002" s="6"/>
      <c r="K1002" s="6"/>
      <c r="L1002" s="6"/>
      <c r="M1002" s="6"/>
      <c r="N1002" s="6"/>
      <c r="O1002" t="str">
        <f>SUBSTITUTE(SUBSTITUTE(Table1[[#This Row],[Beschreibungstext*]],CHAR(10),"\n"),CHAR(34),"\"&amp;CHAR(34))</f>
        <v/>
      </c>
      <c r="P100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0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0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03" spans="1:18" x14ac:dyDescent="0.4">
      <c r="A1003" s="6"/>
      <c r="B1003" s="6"/>
      <c r="C1003" s="7"/>
      <c r="D1003" s="6"/>
      <c r="E1003" s="6"/>
      <c r="F1003" s="6"/>
      <c r="G1003" s="6"/>
      <c r="H1003" s="6"/>
      <c r="I1003" s="6"/>
      <c r="J1003" s="6"/>
      <c r="K1003" s="6"/>
      <c r="L1003" s="6"/>
      <c r="M1003" s="6"/>
      <c r="N1003" s="6"/>
      <c r="O1003" t="str">
        <f>SUBSTITUTE(SUBSTITUTE(Table1[[#This Row],[Beschreibungstext*]],CHAR(10),"\n"),CHAR(34),"\"&amp;CHAR(34))</f>
        <v/>
      </c>
      <c r="P100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0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0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04" spans="1:18" x14ac:dyDescent="0.4">
      <c r="A1004" s="6"/>
      <c r="B1004" s="6"/>
      <c r="C1004" s="7"/>
      <c r="D1004" s="6"/>
      <c r="E1004" s="6"/>
      <c r="F1004" s="6"/>
      <c r="G1004" s="6"/>
      <c r="H1004" s="6"/>
      <c r="I1004" s="6"/>
      <c r="J1004" s="6"/>
      <c r="K1004" s="6"/>
      <c r="L1004" s="6"/>
      <c r="M1004" s="6"/>
      <c r="N1004" s="6"/>
      <c r="O1004" t="str">
        <f>SUBSTITUTE(SUBSTITUTE(Table1[[#This Row],[Beschreibungstext*]],CHAR(10),"\n"),CHAR(34),"\"&amp;CHAR(34))</f>
        <v/>
      </c>
      <c r="P100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0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0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05" spans="1:18" x14ac:dyDescent="0.4">
      <c r="A1005" s="6"/>
      <c r="B1005" s="6"/>
      <c r="C1005" s="7"/>
      <c r="D1005" s="6"/>
      <c r="E1005" s="6"/>
      <c r="F1005" s="6"/>
      <c r="G1005" s="6"/>
      <c r="H1005" s="6"/>
      <c r="I1005" s="6"/>
      <c r="J1005" s="6"/>
      <c r="K1005" s="6"/>
      <c r="L1005" s="6"/>
      <c r="M1005" s="6"/>
      <c r="N1005" s="6"/>
      <c r="O1005" t="str">
        <f>SUBSTITUTE(SUBSTITUTE(Table1[[#This Row],[Beschreibungstext*]],CHAR(10),"\n"),CHAR(34),"\"&amp;CHAR(34))</f>
        <v/>
      </c>
      <c r="P100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0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0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06" spans="1:18" x14ac:dyDescent="0.4">
      <c r="A1006" s="6"/>
      <c r="B1006" s="6"/>
      <c r="C1006" s="7"/>
      <c r="D1006" s="6"/>
      <c r="E1006" s="6"/>
      <c r="F1006" s="6"/>
      <c r="G1006" s="6"/>
      <c r="H1006" s="6"/>
      <c r="I1006" s="6"/>
      <c r="J1006" s="6"/>
      <c r="K1006" s="6"/>
      <c r="L1006" s="6"/>
      <c r="M1006" s="6"/>
      <c r="N1006" s="6"/>
      <c r="O1006" t="str">
        <f>SUBSTITUTE(SUBSTITUTE(Table1[[#This Row],[Beschreibungstext*]],CHAR(10),"\n"),CHAR(34),"\"&amp;CHAR(34))</f>
        <v/>
      </c>
      <c r="P100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0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0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07" spans="1:18" x14ac:dyDescent="0.4">
      <c r="A1007" s="6"/>
      <c r="B1007" s="6"/>
      <c r="C1007" s="7"/>
      <c r="D1007" s="6"/>
      <c r="E1007" s="6"/>
      <c r="F1007" s="6"/>
      <c r="G1007" s="6"/>
      <c r="H1007" s="6"/>
      <c r="I1007" s="6"/>
      <c r="J1007" s="6"/>
      <c r="K1007" s="6"/>
      <c r="L1007" s="6"/>
      <c r="M1007" s="6"/>
      <c r="N1007" s="6"/>
      <c r="O1007" t="str">
        <f>SUBSTITUTE(SUBSTITUTE(Table1[[#This Row],[Beschreibungstext*]],CHAR(10),"\n"),CHAR(34),"\"&amp;CHAR(34))</f>
        <v/>
      </c>
      <c r="P100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0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0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08" spans="1:18" x14ac:dyDescent="0.4">
      <c r="A1008" s="6"/>
      <c r="B1008" s="6"/>
      <c r="C1008" s="7"/>
      <c r="D1008" s="6"/>
      <c r="E1008" s="6"/>
      <c r="F1008" s="6"/>
      <c r="G1008" s="6"/>
      <c r="H1008" s="6"/>
      <c r="I1008" s="6"/>
      <c r="J1008" s="6"/>
      <c r="K1008" s="6"/>
      <c r="L1008" s="6"/>
      <c r="M1008" s="6"/>
      <c r="N1008" s="6"/>
      <c r="O1008" t="str">
        <f>SUBSTITUTE(SUBSTITUTE(Table1[[#This Row],[Beschreibungstext*]],CHAR(10),"\n"),CHAR(34),"\"&amp;CHAR(34))</f>
        <v/>
      </c>
      <c r="P100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0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0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09" spans="1:18" x14ac:dyDescent="0.4">
      <c r="A1009" s="6"/>
      <c r="B1009" s="6"/>
      <c r="C1009" s="7"/>
      <c r="D1009" s="6"/>
      <c r="E1009" s="6"/>
      <c r="F1009" s="6"/>
      <c r="G1009" s="6"/>
      <c r="H1009" s="6"/>
      <c r="I1009" s="6"/>
      <c r="J1009" s="6"/>
      <c r="K1009" s="6"/>
      <c r="L1009" s="6"/>
      <c r="M1009" s="6"/>
      <c r="N1009" s="6"/>
      <c r="O1009" t="str">
        <f>SUBSTITUTE(SUBSTITUTE(Table1[[#This Row],[Beschreibungstext*]],CHAR(10),"\n"),CHAR(34),"\"&amp;CHAR(34))</f>
        <v/>
      </c>
      <c r="P100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0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0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10" spans="1:18" x14ac:dyDescent="0.4">
      <c r="A1010" s="6"/>
      <c r="B1010" s="6"/>
      <c r="C1010" s="7"/>
      <c r="D1010" s="6"/>
      <c r="E1010" s="6"/>
      <c r="F1010" s="6"/>
      <c r="G1010" s="6"/>
      <c r="H1010" s="6"/>
      <c r="I1010" s="6"/>
      <c r="J1010" s="6"/>
      <c r="K1010" s="6"/>
      <c r="L1010" s="6"/>
      <c r="M1010" s="6"/>
      <c r="N1010" s="6"/>
      <c r="O1010" t="str">
        <f>SUBSTITUTE(SUBSTITUTE(Table1[[#This Row],[Beschreibungstext*]],CHAR(10),"\n"),CHAR(34),"\"&amp;CHAR(34))</f>
        <v/>
      </c>
      <c r="P101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1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1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11" spans="1:18" x14ac:dyDescent="0.4">
      <c r="A1011" s="6"/>
      <c r="B1011" s="6"/>
      <c r="C1011" s="7"/>
      <c r="D1011" s="6"/>
      <c r="E1011" s="6"/>
      <c r="F1011" s="6"/>
      <c r="G1011" s="6"/>
      <c r="H1011" s="6"/>
      <c r="I1011" s="6"/>
      <c r="J1011" s="6"/>
      <c r="K1011" s="6"/>
      <c r="L1011" s="6"/>
      <c r="M1011" s="6"/>
      <c r="N1011" s="6"/>
      <c r="O1011" t="str">
        <f>SUBSTITUTE(SUBSTITUTE(Table1[[#This Row],[Beschreibungstext*]],CHAR(10),"\n"),CHAR(34),"\"&amp;CHAR(34))</f>
        <v/>
      </c>
      <c r="P101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1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1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12" spans="1:18" x14ac:dyDescent="0.4">
      <c r="A1012" s="6"/>
      <c r="B1012" s="6"/>
      <c r="C1012" s="7"/>
      <c r="D1012" s="6"/>
      <c r="E1012" s="6"/>
      <c r="F1012" s="6"/>
      <c r="G1012" s="6"/>
      <c r="H1012" s="6"/>
      <c r="I1012" s="6"/>
      <c r="J1012" s="6"/>
      <c r="K1012" s="6"/>
      <c r="L1012" s="6"/>
      <c r="M1012" s="6"/>
      <c r="N1012" s="6"/>
      <c r="O1012" t="str">
        <f>SUBSTITUTE(SUBSTITUTE(Table1[[#This Row],[Beschreibungstext*]],CHAR(10),"\n"),CHAR(34),"\"&amp;CHAR(34))</f>
        <v/>
      </c>
      <c r="P101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1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1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13" spans="1:18" x14ac:dyDescent="0.4">
      <c r="A1013" s="6"/>
      <c r="B1013" s="6"/>
      <c r="C1013" s="7"/>
      <c r="D1013" s="6"/>
      <c r="E1013" s="6"/>
      <c r="F1013" s="6"/>
      <c r="G1013" s="6"/>
      <c r="H1013" s="6"/>
      <c r="I1013" s="6"/>
      <c r="J1013" s="6"/>
      <c r="K1013" s="6"/>
      <c r="L1013" s="6"/>
      <c r="M1013" s="6"/>
      <c r="N1013" s="6"/>
      <c r="O1013" t="str">
        <f>SUBSTITUTE(SUBSTITUTE(Table1[[#This Row],[Beschreibungstext*]],CHAR(10),"\n"),CHAR(34),"\"&amp;CHAR(34))</f>
        <v/>
      </c>
      <c r="P101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1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1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14" spans="1:18" x14ac:dyDescent="0.4">
      <c r="A1014" s="6"/>
      <c r="B1014" s="6"/>
      <c r="C1014" s="7"/>
      <c r="D1014" s="6"/>
      <c r="E1014" s="6"/>
      <c r="F1014" s="6"/>
      <c r="G1014" s="6"/>
      <c r="H1014" s="6"/>
      <c r="I1014" s="6"/>
      <c r="J1014" s="6"/>
      <c r="K1014" s="6"/>
      <c r="L1014" s="6"/>
      <c r="M1014" s="6"/>
      <c r="N1014" s="6"/>
      <c r="O1014" t="str">
        <f>SUBSTITUTE(SUBSTITUTE(Table1[[#This Row],[Beschreibungstext*]],CHAR(10),"\n"),CHAR(34),"\"&amp;CHAR(34))</f>
        <v/>
      </c>
      <c r="P101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1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1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15" spans="1:18" x14ac:dyDescent="0.4">
      <c r="A1015" s="6"/>
      <c r="B1015" s="6"/>
      <c r="C1015" s="7"/>
      <c r="D1015" s="6"/>
      <c r="E1015" s="6"/>
      <c r="F1015" s="6"/>
      <c r="G1015" s="6"/>
      <c r="H1015" s="6"/>
      <c r="I1015" s="6"/>
      <c r="J1015" s="6"/>
      <c r="K1015" s="6"/>
      <c r="L1015" s="6"/>
      <c r="M1015" s="6"/>
      <c r="N1015" s="6"/>
      <c r="O1015" t="str">
        <f>SUBSTITUTE(SUBSTITUTE(Table1[[#This Row],[Beschreibungstext*]],CHAR(10),"\n"),CHAR(34),"\"&amp;CHAR(34))</f>
        <v/>
      </c>
      <c r="P101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1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1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16" spans="1:18" x14ac:dyDescent="0.4">
      <c r="A1016" s="6"/>
      <c r="B1016" s="6"/>
      <c r="C1016" s="7"/>
      <c r="D1016" s="6"/>
      <c r="E1016" s="6"/>
      <c r="F1016" s="6"/>
      <c r="G1016" s="6"/>
      <c r="H1016" s="6"/>
      <c r="I1016" s="6"/>
      <c r="J1016" s="6"/>
      <c r="K1016" s="6"/>
      <c r="L1016" s="6"/>
      <c r="M1016" s="6"/>
      <c r="N1016" s="6"/>
      <c r="O1016" t="str">
        <f>SUBSTITUTE(SUBSTITUTE(Table1[[#This Row],[Beschreibungstext*]],CHAR(10),"\n"),CHAR(34),"\"&amp;CHAR(34))</f>
        <v/>
      </c>
      <c r="P101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1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1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17" spans="1:18" x14ac:dyDescent="0.4">
      <c r="A1017" s="6"/>
      <c r="B1017" s="6"/>
      <c r="C1017" s="7"/>
      <c r="D1017" s="6"/>
      <c r="E1017" s="6"/>
      <c r="F1017" s="6"/>
      <c r="G1017" s="6"/>
      <c r="H1017" s="6"/>
      <c r="I1017" s="6"/>
      <c r="J1017" s="6"/>
      <c r="K1017" s="6"/>
      <c r="L1017" s="6"/>
      <c r="M1017" s="6"/>
      <c r="N1017" s="6"/>
      <c r="O1017" t="str">
        <f>SUBSTITUTE(SUBSTITUTE(Table1[[#This Row],[Beschreibungstext*]],CHAR(10),"\n"),CHAR(34),"\"&amp;CHAR(34))</f>
        <v/>
      </c>
      <c r="P101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1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1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18" spans="1:18" x14ac:dyDescent="0.4">
      <c r="A1018" s="6"/>
      <c r="B1018" s="6"/>
      <c r="C1018" s="7"/>
      <c r="D1018" s="6"/>
      <c r="E1018" s="6"/>
      <c r="F1018" s="6"/>
      <c r="G1018" s="6"/>
      <c r="H1018" s="6"/>
      <c r="I1018" s="6"/>
      <c r="J1018" s="6"/>
      <c r="K1018" s="6"/>
      <c r="L1018" s="6"/>
      <c r="M1018" s="6"/>
      <c r="N1018" s="6"/>
      <c r="O1018" t="str">
        <f>SUBSTITUTE(SUBSTITUTE(Table1[[#This Row],[Beschreibungstext*]],CHAR(10),"\n"),CHAR(34),"\"&amp;CHAR(34))</f>
        <v/>
      </c>
      <c r="P101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1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1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19" spans="1:18" x14ac:dyDescent="0.4">
      <c r="A1019" s="6"/>
      <c r="B1019" s="6"/>
      <c r="C1019" s="7"/>
      <c r="D1019" s="6"/>
      <c r="E1019" s="6"/>
      <c r="F1019" s="6"/>
      <c r="G1019" s="6"/>
      <c r="H1019" s="6"/>
      <c r="I1019" s="6"/>
      <c r="J1019" s="6"/>
      <c r="K1019" s="6"/>
      <c r="L1019" s="6"/>
      <c r="M1019" s="6"/>
      <c r="N1019" s="6"/>
      <c r="O1019" t="str">
        <f>SUBSTITUTE(SUBSTITUTE(Table1[[#This Row],[Beschreibungstext*]],CHAR(10),"\n"),CHAR(34),"\"&amp;CHAR(34))</f>
        <v/>
      </c>
      <c r="P101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1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1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20" spans="1:18" x14ac:dyDescent="0.4">
      <c r="A1020" s="6"/>
      <c r="B1020" s="6"/>
      <c r="C1020" s="7"/>
      <c r="D1020" s="6"/>
      <c r="E1020" s="6"/>
      <c r="F1020" s="6"/>
      <c r="G1020" s="6"/>
      <c r="H1020" s="6"/>
      <c r="I1020" s="6"/>
      <c r="J1020" s="6"/>
      <c r="K1020" s="6"/>
      <c r="L1020" s="6"/>
      <c r="M1020" s="6"/>
      <c r="N1020" s="6"/>
      <c r="O1020" t="str">
        <f>SUBSTITUTE(SUBSTITUTE(Table1[[#This Row],[Beschreibungstext*]],CHAR(10),"\n"),CHAR(34),"\"&amp;CHAR(34))</f>
        <v/>
      </c>
      <c r="P102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2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2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21" spans="1:18" x14ac:dyDescent="0.4">
      <c r="A1021" s="6"/>
      <c r="B1021" s="6"/>
      <c r="C1021" s="7"/>
      <c r="D1021" s="6"/>
      <c r="E1021" s="6"/>
      <c r="F1021" s="6"/>
      <c r="G1021" s="6"/>
      <c r="H1021" s="6"/>
      <c r="I1021" s="6"/>
      <c r="J1021" s="6"/>
      <c r="K1021" s="6"/>
      <c r="L1021" s="6"/>
      <c r="M1021" s="6"/>
      <c r="N1021" s="6"/>
      <c r="O1021" t="str">
        <f>SUBSTITUTE(SUBSTITUTE(Table1[[#This Row],[Beschreibungstext*]],CHAR(10),"\n"),CHAR(34),"\"&amp;CHAR(34))</f>
        <v/>
      </c>
      <c r="P102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2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2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22" spans="1:18" x14ac:dyDescent="0.4">
      <c r="A1022" s="6"/>
      <c r="B1022" s="6"/>
      <c r="C1022" s="7"/>
      <c r="D1022" s="6"/>
      <c r="E1022" s="6"/>
      <c r="F1022" s="6"/>
      <c r="G1022" s="6"/>
      <c r="H1022" s="6"/>
      <c r="I1022" s="6"/>
      <c r="J1022" s="6"/>
      <c r="K1022" s="6"/>
      <c r="L1022" s="6"/>
      <c r="M1022" s="6"/>
      <c r="N1022" s="6"/>
      <c r="O1022" t="str">
        <f>SUBSTITUTE(SUBSTITUTE(Table1[[#This Row],[Beschreibungstext*]],CHAR(10),"\n"),CHAR(34),"\"&amp;CHAR(34))</f>
        <v/>
      </c>
      <c r="P102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2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2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23" spans="1:18" x14ac:dyDescent="0.4">
      <c r="A1023" s="6"/>
      <c r="B1023" s="6"/>
      <c r="C1023" s="7"/>
      <c r="D1023" s="6"/>
      <c r="E1023" s="6"/>
      <c r="F1023" s="6"/>
      <c r="G1023" s="6"/>
      <c r="H1023" s="6"/>
      <c r="I1023" s="6"/>
      <c r="J1023" s="6"/>
      <c r="K1023" s="6"/>
      <c r="L1023" s="6"/>
      <c r="M1023" s="6"/>
      <c r="N1023" s="6"/>
      <c r="O1023" t="str">
        <f>SUBSTITUTE(SUBSTITUTE(Table1[[#This Row],[Beschreibungstext*]],CHAR(10),"\n"),CHAR(34),"\"&amp;CHAR(34))</f>
        <v/>
      </c>
      <c r="P102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2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2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24" spans="1:18" x14ac:dyDescent="0.4">
      <c r="A1024" s="6"/>
      <c r="B1024" s="6"/>
      <c r="C1024" s="7"/>
      <c r="D1024" s="6"/>
      <c r="E1024" s="6"/>
      <c r="F1024" s="6"/>
      <c r="G1024" s="6"/>
      <c r="H1024" s="6"/>
      <c r="I1024" s="6"/>
      <c r="J1024" s="6"/>
      <c r="K1024" s="6"/>
      <c r="L1024" s="6"/>
      <c r="M1024" s="6"/>
      <c r="N1024" s="6"/>
      <c r="O1024" t="str">
        <f>SUBSTITUTE(SUBSTITUTE(Table1[[#This Row],[Beschreibungstext*]],CHAR(10),"\n"),CHAR(34),"\"&amp;CHAR(34))</f>
        <v/>
      </c>
      <c r="P102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2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2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25" spans="1:18" x14ac:dyDescent="0.4">
      <c r="A1025" s="6"/>
      <c r="B1025" s="6"/>
      <c r="C1025" s="7"/>
      <c r="D1025" s="6"/>
      <c r="E1025" s="6"/>
      <c r="F1025" s="6"/>
      <c r="G1025" s="6"/>
      <c r="H1025" s="6"/>
      <c r="I1025" s="6"/>
      <c r="J1025" s="6"/>
      <c r="K1025" s="6"/>
      <c r="L1025" s="6"/>
      <c r="M1025" s="6"/>
      <c r="N1025" s="6"/>
      <c r="O1025" t="str">
        <f>SUBSTITUTE(SUBSTITUTE(Table1[[#This Row],[Beschreibungstext*]],CHAR(10),"\n"),CHAR(34),"\"&amp;CHAR(34))</f>
        <v/>
      </c>
      <c r="P102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2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2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26" spans="1:18" x14ac:dyDescent="0.4">
      <c r="A1026" s="6"/>
      <c r="B1026" s="6"/>
      <c r="C1026" s="7"/>
      <c r="D1026" s="6"/>
      <c r="E1026" s="6"/>
      <c r="F1026" s="6"/>
      <c r="G1026" s="6"/>
      <c r="H1026" s="6"/>
      <c r="I1026" s="6"/>
      <c r="J1026" s="6"/>
      <c r="K1026" s="6"/>
      <c r="L1026" s="6"/>
      <c r="M1026" s="6"/>
      <c r="N1026" s="6"/>
      <c r="O1026" t="str">
        <f>SUBSTITUTE(SUBSTITUTE(Table1[[#This Row],[Beschreibungstext*]],CHAR(10),"\n"),CHAR(34),"\"&amp;CHAR(34))</f>
        <v/>
      </c>
      <c r="P102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2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2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27" spans="1:18" x14ac:dyDescent="0.4">
      <c r="A1027" s="6"/>
      <c r="B1027" s="6"/>
      <c r="C1027" s="7"/>
      <c r="D1027" s="6"/>
      <c r="E1027" s="6"/>
      <c r="F1027" s="6"/>
      <c r="G1027" s="6"/>
      <c r="H1027" s="6"/>
      <c r="I1027" s="6"/>
      <c r="J1027" s="6"/>
      <c r="K1027" s="6"/>
      <c r="L1027" s="6"/>
      <c r="M1027" s="6"/>
      <c r="N1027" s="6"/>
      <c r="O1027" t="str">
        <f>SUBSTITUTE(SUBSTITUTE(Table1[[#This Row],[Beschreibungstext*]],CHAR(10),"\n"),CHAR(34),"\"&amp;CHAR(34))</f>
        <v/>
      </c>
      <c r="P102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2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2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28" spans="1:18" x14ac:dyDescent="0.4">
      <c r="A1028" s="6"/>
      <c r="B1028" s="6"/>
      <c r="C1028" s="7"/>
      <c r="D1028" s="6"/>
      <c r="E1028" s="6"/>
      <c r="F1028" s="6"/>
      <c r="G1028" s="6"/>
      <c r="H1028" s="6"/>
      <c r="I1028" s="6"/>
      <c r="J1028" s="6"/>
      <c r="K1028" s="6"/>
      <c r="L1028" s="6"/>
      <c r="M1028" s="6"/>
      <c r="N1028" s="6"/>
      <c r="O1028" t="str">
        <f>SUBSTITUTE(SUBSTITUTE(Table1[[#This Row],[Beschreibungstext*]],CHAR(10),"\n"),CHAR(34),"\"&amp;CHAR(34))</f>
        <v/>
      </c>
      <c r="P102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2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2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29" spans="1:18" x14ac:dyDescent="0.4">
      <c r="A1029" s="6"/>
      <c r="B1029" s="6"/>
      <c r="C1029" s="7"/>
      <c r="D1029" s="6"/>
      <c r="E1029" s="6"/>
      <c r="F1029" s="6"/>
      <c r="G1029" s="6"/>
      <c r="H1029" s="6"/>
      <c r="I1029" s="6"/>
      <c r="J1029" s="6"/>
      <c r="K1029" s="6"/>
      <c r="L1029" s="6"/>
      <c r="M1029" s="6"/>
      <c r="N1029" s="6"/>
      <c r="O1029" t="str">
        <f>SUBSTITUTE(SUBSTITUTE(Table1[[#This Row],[Beschreibungstext*]],CHAR(10),"\n"),CHAR(34),"\"&amp;CHAR(34))</f>
        <v/>
      </c>
      <c r="P102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2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2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30" spans="1:18" x14ac:dyDescent="0.4">
      <c r="A1030" s="6"/>
      <c r="B1030" s="6"/>
      <c r="C1030" s="7"/>
      <c r="D1030" s="6"/>
      <c r="E1030" s="6"/>
      <c r="F1030" s="6"/>
      <c r="G1030" s="6"/>
      <c r="H1030" s="6"/>
      <c r="I1030" s="6"/>
      <c r="J1030" s="6"/>
      <c r="K1030" s="6"/>
      <c r="L1030" s="6"/>
      <c r="M1030" s="6"/>
      <c r="N1030" s="6"/>
      <c r="O1030" t="str">
        <f>SUBSTITUTE(SUBSTITUTE(Table1[[#This Row],[Beschreibungstext*]],CHAR(10),"\n"),CHAR(34),"\"&amp;CHAR(34))</f>
        <v/>
      </c>
      <c r="P103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3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3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31" spans="1:18" x14ac:dyDescent="0.4">
      <c r="A1031" s="6"/>
      <c r="B1031" s="6"/>
      <c r="C1031" s="7"/>
      <c r="D1031" s="6"/>
      <c r="E1031" s="6"/>
      <c r="F1031" s="6"/>
      <c r="G1031" s="6"/>
      <c r="H1031" s="6"/>
      <c r="I1031" s="6"/>
      <c r="J1031" s="6"/>
      <c r="K1031" s="6"/>
      <c r="L1031" s="6"/>
      <c r="M1031" s="6"/>
      <c r="N1031" s="6"/>
      <c r="O1031" t="str">
        <f>SUBSTITUTE(SUBSTITUTE(Table1[[#This Row],[Beschreibungstext*]],CHAR(10),"\n"),CHAR(34),"\"&amp;CHAR(34))</f>
        <v/>
      </c>
      <c r="P103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3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3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32" spans="1:18" x14ac:dyDescent="0.4">
      <c r="A1032" s="6"/>
      <c r="B1032" s="6"/>
      <c r="C1032" s="7"/>
      <c r="D1032" s="6"/>
      <c r="E1032" s="6"/>
      <c r="F1032" s="6"/>
      <c r="G1032" s="6"/>
      <c r="H1032" s="6"/>
      <c r="I1032" s="6"/>
      <c r="J1032" s="6"/>
      <c r="K1032" s="6"/>
      <c r="L1032" s="6"/>
      <c r="M1032" s="6"/>
      <c r="N1032" s="6"/>
      <c r="O1032" t="str">
        <f>SUBSTITUTE(SUBSTITUTE(Table1[[#This Row],[Beschreibungstext*]],CHAR(10),"\n"),CHAR(34),"\"&amp;CHAR(34))</f>
        <v/>
      </c>
      <c r="P103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3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3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33" spans="1:18" x14ac:dyDescent="0.4">
      <c r="A1033" s="6"/>
      <c r="B1033" s="6"/>
      <c r="C1033" s="7"/>
      <c r="D1033" s="6"/>
      <c r="E1033" s="6"/>
      <c r="F1033" s="6"/>
      <c r="G1033" s="6"/>
      <c r="H1033" s="6"/>
      <c r="I1033" s="6"/>
      <c r="J1033" s="6"/>
      <c r="K1033" s="6"/>
      <c r="L1033" s="6"/>
      <c r="M1033" s="6"/>
      <c r="N1033" s="6"/>
      <c r="O1033" t="str">
        <f>SUBSTITUTE(SUBSTITUTE(Table1[[#This Row],[Beschreibungstext*]],CHAR(10),"\n"),CHAR(34),"\"&amp;CHAR(34))</f>
        <v/>
      </c>
      <c r="P103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3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3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34" spans="1:18" x14ac:dyDescent="0.4">
      <c r="A1034" s="6"/>
      <c r="B1034" s="6"/>
      <c r="C1034" s="7"/>
      <c r="D1034" s="6"/>
      <c r="E1034" s="6"/>
      <c r="F1034" s="6"/>
      <c r="G1034" s="6"/>
      <c r="H1034" s="6"/>
      <c r="I1034" s="6"/>
      <c r="J1034" s="6"/>
      <c r="K1034" s="6"/>
      <c r="L1034" s="6"/>
      <c r="M1034" s="6"/>
      <c r="N1034" s="6"/>
      <c r="O1034" t="str">
        <f>SUBSTITUTE(SUBSTITUTE(Table1[[#This Row],[Beschreibungstext*]],CHAR(10),"\n"),CHAR(34),"\"&amp;CHAR(34))</f>
        <v/>
      </c>
      <c r="P103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3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3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35" spans="1:18" x14ac:dyDescent="0.4">
      <c r="A1035" s="6"/>
      <c r="B1035" s="6"/>
      <c r="C1035" s="7"/>
      <c r="D1035" s="6"/>
      <c r="E1035" s="6"/>
      <c r="F1035" s="6"/>
      <c r="G1035" s="6"/>
      <c r="H1035" s="6"/>
      <c r="I1035" s="6"/>
      <c r="J1035" s="6"/>
      <c r="K1035" s="6"/>
      <c r="L1035" s="6"/>
      <c r="M1035" s="6"/>
      <c r="N1035" s="6"/>
      <c r="O1035" t="str">
        <f>SUBSTITUTE(SUBSTITUTE(Table1[[#This Row],[Beschreibungstext*]],CHAR(10),"\n"),CHAR(34),"\"&amp;CHAR(34))</f>
        <v/>
      </c>
      <c r="P103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3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3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36" spans="1:18" x14ac:dyDescent="0.4">
      <c r="A1036" s="6"/>
      <c r="B1036" s="6"/>
      <c r="C1036" s="7"/>
      <c r="D1036" s="6"/>
      <c r="E1036" s="6"/>
      <c r="F1036" s="6"/>
      <c r="G1036" s="6"/>
      <c r="H1036" s="6"/>
      <c r="I1036" s="6"/>
      <c r="J1036" s="6"/>
      <c r="K1036" s="6"/>
      <c r="L1036" s="6"/>
      <c r="M1036" s="6"/>
      <c r="N1036" s="6"/>
      <c r="O1036" t="str">
        <f>SUBSTITUTE(SUBSTITUTE(Table1[[#This Row],[Beschreibungstext*]],CHAR(10),"\n"),CHAR(34),"\"&amp;CHAR(34))</f>
        <v/>
      </c>
      <c r="P103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3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3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37" spans="1:18" x14ac:dyDescent="0.4">
      <c r="A1037" s="6"/>
      <c r="B1037" s="6"/>
      <c r="C1037" s="7"/>
      <c r="D1037" s="6"/>
      <c r="E1037" s="6"/>
      <c r="F1037" s="6"/>
      <c r="G1037" s="6"/>
      <c r="H1037" s="6"/>
      <c r="I1037" s="6"/>
      <c r="J1037" s="6"/>
      <c r="K1037" s="6"/>
      <c r="L1037" s="6"/>
      <c r="M1037" s="6"/>
      <c r="N1037" s="6"/>
      <c r="O1037" t="str">
        <f>SUBSTITUTE(SUBSTITUTE(Table1[[#This Row],[Beschreibungstext*]],CHAR(10),"\n"),CHAR(34),"\"&amp;CHAR(34))</f>
        <v/>
      </c>
      <c r="P103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3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3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38" spans="1:18" x14ac:dyDescent="0.4">
      <c r="A1038" s="6"/>
      <c r="B1038" s="6"/>
      <c r="C1038" s="7"/>
      <c r="D1038" s="6"/>
      <c r="E1038" s="6"/>
      <c r="F1038" s="6"/>
      <c r="G1038" s="6"/>
      <c r="H1038" s="6"/>
      <c r="I1038" s="6"/>
      <c r="J1038" s="6"/>
      <c r="K1038" s="6"/>
      <c r="L1038" s="6"/>
      <c r="M1038" s="6"/>
      <c r="N1038" s="6"/>
      <c r="O1038" t="str">
        <f>SUBSTITUTE(SUBSTITUTE(Table1[[#This Row],[Beschreibungstext*]],CHAR(10),"\n"),CHAR(34),"\"&amp;CHAR(34))</f>
        <v/>
      </c>
      <c r="P103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3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3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39" spans="1:18" x14ac:dyDescent="0.4">
      <c r="A1039" s="6"/>
      <c r="B1039" s="6"/>
      <c r="C1039" s="7"/>
      <c r="D1039" s="6"/>
      <c r="E1039" s="6"/>
      <c r="F1039" s="6"/>
      <c r="G1039" s="6"/>
      <c r="H1039" s="6"/>
      <c r="I1039" s="6"/>
      <c r="J1039" s="6"/>
      <c r="K1039" s="6"/>
      <c r="L1039" s="6"/>
      <c r="M1039" s="6"/>
      <c r="N1039" s="6"/>
      <c r="O1039" t="str">
        <f>SUBSTITUTE(SUBSTITUTE(Table1[[#This Row],[Beschreibungstext*]],CHAR(10),"\n"),CHAR(34),"\"&amp;CHAR(34))</f>
        <v/>
      </c>
      <c r="P103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3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3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40" spans="1:18" x14ac:dyDescent="0.4">
      <c r="A1040" s="6"/>
      <c r="B1040" s="6"/>
      <c r="C1040" s="7"/>
      <c r="D1040" s="6"/>
      <c r="E1040" s="6"/>
      <c r="F1040" s="6"/>
      <c r="G1040" s="6"/>
      <c r="H1040" s="6"/>
      <c r="I1040" s="6"/>
      <c r="J1040" s="6"/>
      <c r="K1040" s="6"/>
      <c r="L1040" s="6"/>
      <c r="M1040" s="6"/>
      <c r="N1040" s="6"/>
      <c r="O1040" t="str">
        <f>SUBSTITUTE(SUBSTITUTE(Table1[[#This Row],[Beschreibungstext*]],CHAR(10),"\n"),CHAR(34),"\"&amp;CHAR(34))</f>
        <v/>
      </c>
      <c r="P104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4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4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41" spans="1:18" x14ac:dyDescent="0.4">
      <c r="A1041" s="6"/>
      <c r="B1041" s="6"/>
      <c r="C1041" s="7"/>
      <c r="D1041" s="6"/>
      <c r="E1041" s="6"/>
      <c r="F1041" s="6"/>
      <c r="G1041" s="6"/>
      <c r="H1041" s="6"/>
      <c r="I1041" s="6"/>
      <c r="J1041" s="6"/>
      <c r="K1041" s="6"/>
      <c r="L1041" s="6"/>
      <c r="M1041" s="6"/>
      <c r="N1041" s="6"/>
      <c r="O1041" t="str">
        <f>SUBSTITUTE(SUBSTITUTE(Table1[[#This Row],[Beschreibungstext*]],CHAR(10),"\n"),CHAR(34),"\"&amp;CHAR(34))</f>
        <v/>
      </c>
      <c r="P104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4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4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42" spans="1:18" x14ac:dyDescent="0.4">
      <c r="A1042" s="6"/>
      <c r="B1042" s="6"/>
      <c r="C1042" s="7"/>
      <c r="D1042" s="6"/>
      <c r="E1042" s="6"/>
      <c r="F1042" s="6"/>
      <c r="G1042" s="6"/>
      <c r="H1042" s="6"/>
      <c r="I1042" s="6"/>
      <c r="J1042" s="6"/>
      <c r="K1042" s="6"/>
      <c r="L1042" s="6"/>
      <c r="M1042" s="6"/>
      <c r="N1042" s="6"/>
      <c r="O1042" t="str">
        <f>SUBSTITUTE(SUBSTITUTE(Table1[[#This Row],[Beschreibungstext*]],CHAR(10),"\n"),CHAR(34),"\"&amp;CHAR(34))</f>
        <v/>
      </c>
      <c r="P104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4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4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43" spans="1:18" x14ac:dyDescent="0.4">
      <c r="A1043" s="6"/>
      <c r="B1043" s="6"/>
      <c r="C1043" s="7"/>
      <c r="D1043" s="6"/>
      <c r="E1043" s="6"/>
      <c r="F1043" s="6"/>
      <c r="G1043" s="6"/>
      <c r="H1043" s="6"/>
      <c r="I1043" s="6"/>
      <c r="J1043" s="6"/>
      <c r="K1043" s="6"/>
      <c r="L1043" s="6"/>
      <c r="M1043" s="6"/>
      <c r="N1043" s="6"/>
      <c r="O1043" t="str">
        <f>SUBSTITUTE(SUBSTITUTE(Table1[[#This Row],[Beschreibungstext*]],CHAR(10),"\n"),CHAR(34),"\"&amp;CHAR(34))</f>
        <v/>
      </c>
      <c r="P104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4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4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44" spans="1:18" x14ac:dyDescent="0.4">
      <c r="A1044" s="6"/>
      <c r="B1044" s="6"/>
      <c r="C1044" s="7"/>
      <c r="D1044" s="6"/>
      <c r="E1044" s="6"/>
      <c r="F1044" s="6"/>
      <c r="G1044" s="6"/>
      <c r="H1044" s="6"/>
      <c r="I1044" s="6"/>
      <c r="J1044" s="6"/>
      <c r="K1044" s="6"/>
      <c r="L1044" s="6"/>
      <c r="M1044" s="6"/>
      <c r="N1044" s="6"/>
      <c r="O1044" t="str">
        <f>SUBSTITUTE(SUBSTITUTE(Table1[[#This Row],[Beschreibungstext*]],CHAR(10),"\n"),CHAR(34),"\"&amp;CHAR(34))</f>
        <v/>
      </c>
      <c r="P104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4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4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45" spans="1:18" x14ac:dyDescent="0.4">
      <c r="A1045" s="6"/>
      <c r="B1045" s="6"/>
      <c r="C1045" s="7"/>
      <c r="D1045" s="6"/>
      <c r="E1045" s="6"/>
      <c r="F1045" s="6"/>
      <c r="G1045" s="6"/>
      <c r="H1045" s="6"/>
      <c r="I1045" s="6"/>
      <c r="J1045" s="6"/>
      <c r="K1045" s="6"/>
      <c r="L1045" s="6"/>
      <c r="M1045" s="6"/>
      <c r="N1045" s="6"/>
      <c r="O1045" t="str">
        <f>SUBSTITUTE(SUBSTITUTE(Table1[[#This Row],[Beschreibungstext*]],CHAR(10),"\n"),CHAR(34),"\"&amp;CHAR(34))</f>
        <v/>
      </c>
      <c r="P104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4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4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46" spans="1:18" x14ac:dyDescent="0.4">
      <c r="A1046" s="6"/>
      <c r="B1046" s="6"/>
      <c r="C1046" s="7"/>
      <c r="D1046" s="6"/>
      <c r="E1046" s="6"/>
      <c r="F1046" s="6"/>
      <c r="G1046" s="6"/>
      <c r="H1046" s="6"/>
      <c r="I1046" s="6"/>
      <c r="J1046" s="6"/>
      <c r="K1046" s="6"/>
      <c r="L1046" s="6"/>
      <c r="M1046" s="6"/>
      <c r="N1046" s="6"/>
      <c r="O1046" t="str">
        <f>SUBSTITUTE(SUBSTITUTE(Table1[[#This Row],[Beschreibungstext*]],CHAR(10),"\n"),CHAR(34),"\"&amp;CHAR(34))</f>
        <v/>
      </c>
      <c r="P104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4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4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47" spans="1:18" x14ac:dyDescent="0.4">
      <c r="A1047" s="6"/>
      <c r="B1047" s="6"/>
      <c r="C1047" s="7"/>
      <c r="D1047" s="6"/>
      <c r="E1047" s="6"/>
      <c r="F1047" s="6"/>
      <c r="G1047" s="6"/>
      <c r="H1047" s="6"/>
      <c r="I1047" s="6"/>
      <c r="J1047" s="6"/>
      <c r="K1047" s="6"/>
      <c r="L1047" s="6"/>
      <c r="M1047" s="6"/>
      <c r="N1047" s="6"/>
      <c r="O1047" t="str">
        <f>SUBSTITUTE(SUBSTITUTE(Table1[[#This Row],[Beschreibungstext*]],CHAR(10),"\n"),CHAR(34),"\"&amp;CHAR(34))</f>
        <v/>
      </c>
      <c r="P104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4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4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48" spans="1:18" x14ac:dyDescent="0.4">
      <c r="A1048" s="6"/>
      <c r="B1048" s="6"/>
      <c r="C1048" s="7"/>
      <c r="D1048" s="6"/>
      <c r="E1048" s="6"/>
      <c r="F1048" s="6"/>
      <c r="G1048" s="6"/>
      <c r="H1048" s="6"/>
      <c r="I1048" s="6"/>
      <c r="J1048" s="6"/>
      <c r="K1048" s="6"/>
      <c r="L1048" s="6"/>
      <c r="M1048" s="6"/>
      <c r="N1048" s="6"/>
      <c r="O1048" t="str">
        <f>SUBSTITUTE(SUBSTITUTE(Table1[[#This Row],[Beschreibungstext*]],CHAR(10),"\n"),CHAR(34),"\"&amp;CHAR(34))</f>
        <v/>
      </c>
      <c r="P104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4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4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49" spans="1:18" x14ac:dyDescent="0.4">
      <c r="A1049" s="6"/>
      <c r="B1049" s="6"/>
      <c r="C1049" s="7"/>
      <c r="D1049" s="6"/>
      <c r="E1049" s="6"/>
      <c r="F1049" s="6"/>
      <c r="G1049" s="6"/>
      <c r="H1049" s="6"/>
      <c r="I1049" s="6"/>
      <c r="J1049" s="6"/>
      <c r="K1049" s="6"/>
      <c r="L1049" s="6"/>
      <c r="M1049" s="6"/>
      <c r="N1049" s="6"/>
      <c r="O1049" t="str">
        <f>SUBSTITUTE(SUBSTITUTE(Table1[[#This Row],[Beschreibungstext*]],CHAR(10),"\n"),CHAR(34),"\"&amp;CHAR(34))</f>
        <v/>
      </c>
      <c r="P104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4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4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50" spans="1:18" x14ac:dyDescent="0.4">
      <c r="A1050" s="6"/>
      <c r="B1050" s="6"/>
      <c r="C1050" s="7"/>
      <c r="D1050" s="6"/>
      <c r="E1050" s="6"/>
      <c r="F1050" s="6"/>
      <c r="G1050" s="6"/>
      <c r="H1050" s="6"/>
      <c r="I1050" s="6"/>
      <c r="J1050" s="6"/>
      <c r="K1050" s="6"/>
      <c r="L1050" s="6"/>
      <c r="M1050" s="6"/>
      <c r="N1050" s="6"/>
      <c r="O1050" t="str">
        <f>SUBSTITUTE(SUBSTITUTE(Table1[[#This Row],[Beschreibungstext*]],CHAR(10),"\n"),CHAR(34),"\"&amp;CHAR(34))</f>
        <v/>
      </c>
      <c r="P105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5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5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51" spans="1:18" x14ac:dyDescent="0.4">
      <c r="A1051" s="6"/>
      <c r="B1051" s="6"/>
      <c r="C1051" s="7"/>
      <c r="D1051" s="6"/>
      <c r="E1051" s="6"/>
      <c r="F1051" s="6"/>
      <c r="G1051" s="6"/>
      <c r="H1051" s="6"/>
      <c r="I1051" s="6"/>
      <c r="J1051" s="6"/>
      <c r="K1051" s="6"/>
      <c r="L1051" s="6"/>
      <c r="M1051" s="6"/>
      <c r="N1051" s="6"/>
      <c r="O1051" t="str">
        <f>SUBSTITUTE(SUBSTITUTE(Table1[[#This Row],[Beschreibungstext*]],CHAR(10),"\n"),CHAR(34),"\"&amp;CHAR(34))</f>
        <v/>
      </c>
      <c r="P105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5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5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52" spans="1:18" x14ac:dyDescent="0.4">
      <c r="A1052" s="6"/>
      <c r="B1052" s="6"/>
      <c r="C1052" s="7"/>
      <c r="D1052" s="6"/>
      <c r="E1052" s="6"/>
      <c r="F1052" s="6"/>
      <c r="G1052" s="6"/>
      <c r="H1052" s="6"/>
      <c r="I1052" s="6"/>
      <c r="J1052" s="6"/>
      <c r="K1052" s="6"/>
      <c r="L1052" s="6"/>
      <c r="M1052" s="6"/>
      <c r="N1052" s="6"/>
      <c r="O1052" t="str">
        <f>SUBSTITUTE(SUBSTITUTE(Table1[[#This Row],[Beschreibungstext*]],CHAR(10),"\n"),CHAR(34),"\"&amp;CHAR(34))</f>
        <v/>
      </c>
      <c r="P105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5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5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53" spans="1:18" x14ac:dyDescent="0.4">
      <c r="A1053" s="6"/>
      <c r="B1053" s="6"/>
      <c r="C1053" s="7"/>
      <c r="D1053" s="6"/>
      <c r="E1053" s="6"/>
      <c r="F1053" s="6"/>
      <c r="G1053" s="6"/>
      <c r="H1053" s="6"/>
      <c r="I1053" s="6"/>
      <c r="J1053" s="6"/>
      <c r="K1053" s="6"/>
      <c r="L1053" s="6"/>
      <c r="M1053" s="6"/>
      <c r="N1053" s="6"/>
      <c r="O1053" t="str">
        <f>SUBSTITUTE(SUBSTITUTE(Table1[[#This Row],[Beschreibungstext*]],CHAR(10),"\n"),CHAR(34),"\"&amp;CHAR(34))</f>
        <v/>
      </c>
      <c r="P105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5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5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54" spans="1:18" x14ac:dyDescent="0.4">
      <c r="A1054" s="6"/>
      <c r="B1054" s="6"/>
      <c r="C1054" s="7"/>
      <c r="D1054" s="6"/>
      <c r="E1054" s="6"/>
      <c r="F1054" s="6"/>
      <c r="G1054" s="6"/>
      <c r="H1054" s="6"/>
      <c r="I1054" s="6"/>
      <c r="J1054" s="6"/>
      <c r="K1054" s="6"/>
      <c r="L1054" s="6"/>
      <c r="M1054" s="6"/>
      <c r="N1054" s="6"/>
      <c r="O1054" t="str">
        <f>SUBSTITUTE(SUBSTITUTE(Table1[[#This Row],[Beschreibungstext*]],CHAR(10),"\n"),CHAR(34),"\"&amp;CHAR(34))</f>
        <v/>
      </c>
      <c r="P105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5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5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55" spans="1:18" x14ac:dyDescent="0.4">
      <c r="A1055" s="6"/>
      <c r="B1055" s="6"/>
      <c r="C1055" s="7"/>
      <c r="D1055" s="6"/>
      <c r="E1055" s="6"/>
      <c r="F1055" s="6"/>
      <c r="G1055" s="6"/>
      <c r="H1055" s="6"/>
      <c r="I1055" s="6"/>
      <c r="J1055" s="6"/>
      <c r="K1055" s="6"/>
      <c r="L1055" s="6"/>
      <c r="M1055" s="6"/>
      <c r="N1055" s="6"/>
      <c r="O1055" t="str">
        <f>SUBSTITUTE(SUBSTITUTE(Table1[[#This Row],[Beschreibungstext*]],CHAR(10),"\n"),CHAR(34),"\"&amp;CHAR(34))</f>
        <v/>
      </c>
      <c r="P105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5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5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56" spans="1:18" x14ac:dyDescent="0.4">
      <c r="A1056" s="6"/>
      <c r="B1056" s="6"/>
      <c r="C1056" s="7"/>
      <c r="D1056" s="6"/>
      <c r="E1056" s="6"/>
      <c r="F1056" s="6"/>
      <c r="G1056" s="6"/>
      <c r="H1056" s="6"/>
      <c r="I1056" s="6"/>
      <c r="J1056" s="6"/>
      <c r="K1056" s="6"/>
      <c r="L1056" s="6"/>
      <c r="M1056" s="6"/>
      <c r="N1056" s="6"/>
      <c r="O1056" t="str">
        <f>SUBSTITUTE(SUBSTITUTE(Table1[[#This Row],[Beschreibungstext*]],CHAR(10),"\n"),CHAR(34),"\"&amp;CHAR(34))</f>
        <v/>
      </c>
      <c r="P105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5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5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57" spans="1:18" x14ac:dyDescent="0.4">
      <c r="A1057" s="6"/>
      <c r="B1057" s="6"/>
      <c r="C1057" s="7"/>
      <c r="D1057" s="6"/>
      <c r="E1057" s="6"/>
      <c r="F1057" s="6"/>
      <c r="G1057" s="6"/>
      <c r="H1057" s="6"/>
      <c r="I1057" s="6"/>
      <c r="J1057" s="6"/>
      <c r="K1057" s="6"/>
      <c r="L1057" s="6"/>
      <c r="M1057" s="6"/>
      <c r="N1057" s="6"/>
      <c r="O1057" t="str">
        <f>SUBSTITUTE(SUBSTITUTE(Table1[[#This Row],[Beschreibungstext*]],CHAR(10),"\n"),CHAR(34),"\"&amp;CHAR(34))</f>
        <v/>
      </c>
      <c r="P105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5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5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58" spans="1:18" x14ac:dyDescent="0.4">
      <c r="A1058" s="6"/>
      <c r="B1058" s="6"/>
      <c r="C1058" s="7"/>
      <c r="D1058" s="6"/>
      <c r="E1058" s="6"/>
      <c r="F1058" s="6"/>
      <c r="G1058" s="6"/>
      <c r="H1058" s="6"/>
      <c r="I1058" s="6"/>
      <c r="J1058" s="6"/>
      <c r="K1058" s="6"/>
      <c r="L1058" s="6"/>
      <c r="M1058" s="6"/>
      <c r="N1058" s="6"/>
      <c r="O1058" t="str">
        <f>SUBSTITUTE(SUBSTITUTE(Table1[[#This Row],[Beschreibungstext*]],CHAR(10),"\n"),CHAR(34),"\"&amp;CHAR(34))</f>
        <v/>
      </c>
      <c r="P105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5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5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59" spans="1:18" x14ac:dyDescent="0.4">
      <c r="A1059" s="6"/>
      <c r="B1059" s="6"/>
      <c r="C1059" s="7"/>
      <c r="D1059" s="6"/>
      <c r="E1059" s="6"/>
      <c r="F1059" s="6"/>
      <c r="G1059" s="6"/>
      <c r="H1059" s="6"/>
      <c r="I1059" s="6"/>
      <c r="J1059" s="6"/>
      <c r="K1059" s="6"/>
      <c r="L1059" s="6"/>
      <c r="M1059" s="6"/>
      <c r="N1059" s="6"/>
      <c r="O1059" t="str">
        <f>SUBSTITUTE(SUBSTITUTE(Table1[[#This Row],[Beschreibungstext*]],CHAR(10),"\n"),CHAR(34),"\"&amp;CHAR(34))</f>
        <v/>
      </c>
      <c r="P105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5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5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60" spans="1:18" x14ac:dyDescent="0.4">
      <c r="A1060" s="6"/>
      <c r="B1060" s="6"/>
      <c r="C1060" s="7"/>
      <c r="D1060" s="6"/>
      <c r="E1060" s="6"/>
      <c r="F1060" s="6"/>
      <c r="G1060" s="6"/>
      <c r="H1060" s="6"/>
      <c r="I1060" s="6"/>
      <c r="J1060" s="6"/>
      <c r="K1060" s="6"/>
      <c r="L1060" s="6"/>
      <c r="M1060" s="6"/>
      <c r="N1060" s="6"/>
      <c r="O1060" t="str">
        <f>SUBSTITUTE(SUBSTITUTE(Table1[[#This Row],[Beschreibungstext*]],CHAR(10),"\n"),CHAR(34),"\"&amp;CHAR(34))</f>
        <v/>
      </c>
      <c r="P106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6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6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61" spans="1:18" x14ac:dyDescent="0.4">
      <c r="A1061" s="6"/>
      <c r="B1061" s="6"/>
      <c r="C1061" s="7"/>
      <c r="D1061" s="6"/>
      <c r="E1061" s="6"/>
      <c r="F1061" s="6"/>
      <c r="G1061" s="6"/>
      <c r="H1061" s="6"/>
      <c r="I1061" s="6"/>
      <c r="J1061" s="6"/>
      <c r="K1061" s="6"/>
      <c r="L1061" s="6"/>
      <c r="M1061" s="6"/>
      <c r="N1061" s="6"/>
      <c r="O1061" t="str">
        <f>SUBSTITUTE(SUBSTITUTE(Table1[[#This Row],[Beschreibungstext*]],CHAR(10),"\n"),CHAR(34),"\"&amp;CHAR(34))</f>
        <v/>
      </c>
      <c r="P106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6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6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62" spans="1:18" x14ac:dyDescent="0.4">
      <c r="A1062" s="6"/>
      <c r="B1062" s="6"/>
      <c r="C1062" s="7"/>
      <c r="D1062" s="6"/>
      <c r="E1062" s="6"/>
      <c r="F1062" s="6"/>
      <c r="G1062" s="6"/>
      <c r="H1062" s="6"/>
      <c r="I1062" s="6"/>
      <c r="J1062" s="6"/>
      <c r="K1062" s="6"/>
      <c r="L1062" s="6"/>
      <c r="M1062" s="6"/>
      <c r="N1062" s="6"/>
      <c r="O1062" t="str">
        <f>SUBSTITUTE(SUBSTITUTE(Table1[[#This Row],[Beschreibungstext*]],CHAR(10),"\n"),CHAR(34),"\"&amp;CHAR(34))</f>
        <v/>
      </c>
      <c r="P106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6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6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63" spans="1:18" x14ac:dyDescent="0.4">
      <c r="A1063" s="6"/>
      <c r="B1063" s="6"/>
      <c r="C1063" s="7"/>
      <c r="D1063" s="6"/>
      <c r="E1063" s="6"/>
      <c r="F1063" s="6"/>
      <c r="G1063" s="6"/>
      <c r="H1063" s="6"/>
      <c r="I1063" s="6"/>
      <c r="J1063" s="6"/>
      <c r="K1063" s="6"/>
      <c r="L1063" s="6"/>
      <c r="M1063" s="6"/>
      <c r="N1063" s="6"/>
      <c r="O1063" t="str">
        <f>SUBSTITUTE(SUBSTITUTE(Table1[[#This Row],[Beschreibungstext*]],CHAR(10),"\n"),CHAR(34),"\"&amp;CHAR(34))</f>
        <v/>
      </c>
      <c r="P106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6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6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64" spans="1:18" x14ac:dyDescent="0.4">
      <c r="A1064" s="6"/>
      <c r="B1064" s="6"/>
      <c r="C1064" s="7"/>
      <c r="D1064" s="6"/>
      <c r="E1064" s="6"/>
      <c r="F1064" s="6"/>
      <c r="G1064" s="6"/>
      <c r="H1064" s="6"/>
      <c r="I1064" s="6"/>
      <c r="J1064" s="6"/>
      <c r="K1064" s="6"/>
      <c r="L1064" s="6"/>
      <c r="M1064" s="6"/>
      <c r="N1064" s="6"/>
      <c r="O1064" t="str">
        <f>SUBSTITUTE(SUBSTITUTE(Table1[[#This Row],[Beschreibungstext*]],CHAR(10),"\n"),CHAR(34),"\"&amp;CHAR(34))</f>
        <v/>
      </c>
      <c r="P106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6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6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65" spans="1:18" x14ac:dyDescent="0.4">
      <c r="A1065" s="6"/>
      <c r="B1065" s="6"/>
      <c r="C1065" s="7"/>
      <c r="D1065" s="6"/>
      <c r="E1065" s="6"/>
      <c r="F1065" s="6"/>
      <c r="G1065" s="6"/>
      <c r="H1065" s="6"/>
      <c r="I1065" s="6"/>
      <c r="J1065" s="6"/>
      <c r="K1065" s="6"/>
      <c r="L1065" s="6"/>
      <c r="M1065" s="6"/>
      <c r="N1065" s="6"/>
      <c r="O1065" t="str">
        <f>SUBSTITUTE(SUBSTITUTE(Table1[[#This Row],[Beschreibungstext*]],CHAR(10),"\n"),CHAR(34),"\"&amp;CHAR(34))</f>
        <v/>
      </c>
      <c r="P106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6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6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66" spans="1:18" x14ac:dyDescent="0.4">
      <c r="A1066" s="6"/>
      <c r="B1066" s="6"/>
      <c r="C1066" s="7"/>
      <c r="D1066" s="6"/>
      <c r="E1066" s="6"/>
      <c r="F1066" s="6"/>
      <c r="G1066" s="6"/>
      <c r="H1066" s="6"/>
      <c r="I1066" s="6"/>
      <c r="J1066" s="6"/>
      <c r="K1066" s="6"/>
      <c r="L1066" s="6"/>
      <c r="M1066" s="6"/>
      <c r="N1066" s="6"/>
      <c r="O1066" t="str">
        <f>SUBSTITUTE(SUBSTITUTE(Table1[[#This Row],[Beschreibungstext*]],CHAR(10),"\n"),CHAR(34),"\"&amp;CHAR(34))</f>
        <v/>
      </c>
      <c r="P106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6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6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67" spans="1:18" x14ac:dyDescent="0.4">
      <c r="A1067" s="6"/>
      <c r="B1067" s="6"/>
      <c r="C1067" s="7"/>
      <c r="D1067" s="6"/>
      <c r="E1067" s="6"/>
      <c r="F1067" s="6"/>
      <c r="G1067" s="6"/>
      <c r="H1067" s="6"/>
      <c r="I1067" s="6"/>
      <c r="J1067" s="6"/>
      <c r="K1067" s="6"/>
      <c r="L1067" s="6"/>
      <c r="M1067" s="6"/>
      <c r="N1067" s="6"/>
      <c r="O1067" t="str">
        <f>SUBSTITUTE(SUBSTITUTE(Table1[[#This Row],[Beschreibungstext*]],CHAR(10),"\n"),CHAR(34),"\"&amp;CHAR(34))</f>
        <v/>
      </c>
      <c r="P106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6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6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68" spans="1:18" x14ac:dyDescent="0.4">
      <c r="A1068" s="6"/>
      <c r="B1068" s="6"/>
      <c r="C1068" s="7"/>
      <c r="D1068" s="6"/>
      <c r="E1068" s="6"/>
      <c r="F1068" s="6"/>
      <c r="G1068" s="6"/>
      <c r="H1068" s="6"/>
      <c r="I1068" s="6"/>
      <c r="J1068" s="6"/>
      <c r="K1068" s="6"/>
      <c r="L1068" s="6"/>
      <c r="M1068" s="6"/>
      <c r="N1068" s="6"/>
      <c r="O1068" t="str">
        <f>SUBSTITUTE(SUBSTITUTE(Table1[[#This Row],[Beschreibungstext*]],CHAR(10),"\n"),CHAR(34),"\"&amp;CHAR(34))</f>
        <v/>
      </c>
      <c r="P106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6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6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69" spans="1:18" x14ac:dyDescent="0.4">
      <c r="A1069" s="6"/>
      <c r="B1069" s="6"/>
      <c r="C1069" s="7"/>
      <c r="D1069" s="6"/>
      <c r="E1069" s="6"/>
      <c r="F1069" s="6"/>
      <c r="G1069" s="6"/>
      <c r="H1069" s="6"/>
      <c r="I1069" s="6"/>
      <c r="J1069" s="6"/>
      <c r="K1069" s="6"/>
      <c r="L1069" s="6"/>
      <c r="M1069" s="6"/>
      <c r="N1069" s="6"/>
      <c r="O1069" t="str">
        <f>SUBSTITUTE(SUBSTITUTE(Table1[[#This Row],[Beschreibungstext*]],CHAR(10),"\n"),CHAR(34),"\"&amp;CHAR(34))</f>
        <v/>
      </c>
      <c r="P106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6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6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70" spans="1:18" x14ac:dyDescent="0.4">
      <c r="A1070" s="6"/>
      <c r="B1070" s="6"/>
      <c r="C1070" s="7"/>
      <c r="D1070" s="6"/>
      <c r="E1070" s="6"/>
      <c r="F1070" s="6"/>
      <c r="G1070" s="6"/>
      <c r="H1070" s="6"/>
      <c r="I1070" s="6"/>
      <c r="J1070" s="6"/>
      <c r="K1070" s="6"/>
      <c r="L1070" s="6"/>
      <c r="M1070" s="6"/>
      <c r="N1070" s="6"/>
      <c r="O1070" t="str">
        <f>SUBSTITUTE(SUBSTITUTE(Table1[[#This Row],[Beschreibungstext*]],CHAR(10),"\n"),CHAR(34),"\"&amp;CHAR(34))</f>
        <v/>
      </c>
      <c r="P107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7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7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71" spans="1:18" x14ac:dyDescent="0.4">
      <c r="A1071" s="6"/>
      <c r="B1071" s="6"/>
      <c r="C1071" s="7"/>
      <c r="D1071" s="6"/>
      <c r="E1071" s="6"/>
      <c r="F1071" s="6"/>
      <c r="G1071" s="6"/>
      <c r="H1071" s="6"/>
      <c r="I1071" s="6"/>
      <c r="J1071" s="6"/>
      <c r="K1071" s="6"/>
      <c r="L1071" s="6"/>
      <c r="M1071" s="6"/>
      <c r="N1071" s="6"/>
      <c r="O1071" t="str">
        <f>SUBSTITUTE(SUBSTITUTE(Table1[[#This Row],[Beschreibungstext*]],CHAR(10),"\n"),CHAR(34),"\"&amp;CHAR(34))</f>
        <v/>
      </c>
      <c r="P107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7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7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72" spans="1:18" x14ac:dyDescent="0.4">
      <c r="A1072" s="6"/>
      <c r="B1072" s="6"/>
      <c r="C1072" s="7"/>
      <c r="D1072" s="6"/>
      <c r="E1072" s="6"/>
      <c r="F1072" s="6"/>
      <c r="G1072" s="6"/>
      <c r="H1072" s="6"/>
      <c r="I1072" s="6"/>
      <c r="J1072" s="6"/>
      <c r="K1072" s="6"/>
      <c r="L1072" s="6"/>
      <c r="M1072" s="6"/>
      <c r="N1072" s="6"/>
      <c r="O1072" t="str">
        <f>SUBSTITUTE(SUBSTITUTE(Table1[[#This Row],[Beschreibungstext*]],CHAR(10),"\n"),CHAR(34),"\"&amp;CHAR(34))</f>
        <v/>
      </c>
      <c r="P107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7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7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73" spans="1:18" x14ac:dyDescent="0.4">
      <c r="A1073" s="6"/>
      <c r="B1073" s="6"/>
      <c r="C1073" s="7"/>
      <c r="D1073" s="6"/>
      <c r="E1073" s="6"/>
      <c r="F1073" s="6"/>
      <c r="G1073" s="6"/>
      <c r="H1073" s="6"/>
      <c r="I1073" s="6"/>
      <c r="J1073" s="6"/>
      <c r="K1073" s="6"/>
      <c r="L1073" s="6"/>
      <c r="M1073" s="6"/>
      <c r="N1073" s="6"/>
      <c r="O1073" t="str">
        <f>SUBSTITUTE(SUBSTITUTE(Table1[[#This Row],[Beschreibungstext*]],CHAR(10),"\n"),CHAR(34),"\"&amp;CHAR(34))</f>
        <v/>
      </c>
      <c r="P107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7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7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74" spans="1:18" x14ac:dyDescent="0.4">
      <c r="A1074" s="6"/>
      <c r="B1074" s="6"/>
      <c r="C1074" s="7"/>
      <c r="D1074" s="6"/>
      <c r="E1074" s="6"/>
      <c r="F1074" s="6"/>
      <c r="G1074" s="6"/>
      <c r="H1074" s="6"/>
      <c r="I1074" s="6"/>
      <c r="J1074" s="6"/>
      <c r="K1074" s="6"/>
      <c r="L1074" s="6"/>
      <c r="M1074" s="6"/>
      <c r="N1074" s="6"/>
      <c r="O1074" t="str">
        <f>SUBSTITUTE(SUBSTITUTE(Table1[[#This Row],[Beschreibungstext*]],CHAR(10),"\n"),CHAR(34),"\"&amp;CHAR(34))</f>
        <v/>
      </c>
      <c r="P107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7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7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75" spans="1:18" x14ac:dyDescent="0.4">
      <c r="A1075" s="6"/>
      <c r="B1075" s="6"/>
      <c r="C1075" s="7"/>
      <c r="D1075" s="6"/>
      <c r="E1075" s="6"/>
      <c r="F1075" s="6"/>
      <c r="G1075" s="6"/>
      <c r="H1075" s="6"/>
      <c r="I1075" s="6"/>
      <c r="J1075" s="6"/>
      <c r="K1075" s="6"/>
      <c r="L1075" s="6"/>
      <c r="M1075" s="6"/>
      <c r="N1075" s="6"/>
      <c r="O1075" t="str">
        <f>SUBSTITUTE(SUBSTITUTE(Table1[[#This Row],[Beschreibungstext*]],CHAR(10),"\n"),CHAR(34),"\"&amp;CHAR(34))</f>
        <v/>
      </c>
      <c r="P107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7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7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76" spans="1:18" x14ac:dyDescent="0.4">
      <c r="A1076" s="6"/>
      <c r="B1076" s="6"/>
      <c r="C1076" s="7"/>
      <c r="D1076" s="6"/>
      <c r="E1076" s="6"/>
      <c r="F1076" s="6"/>
      <c r="G1076" s="6"/>
      <c r="H1076" s="6"/>
      <c r="I1076" s="6"/>
      <c r="J1076" s="6"/>
      <c r="K1076" s="6"/>
      <c r="L1076" s="6"/>
      <c r="M1076" s="6"/>
      <c r="N1076" s="6"/>
      <c r="O1076" t="str">
        <f>SUBSTITUTE(SUBSTITUTE(Table1[[#This Row],[Beschreibungstext*]],CHAR(10),"\n"),CHAR(34),"\"&amp;CHAR(34))</f>
        <v/>
      </c>
      <c r="P107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7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7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77" spans="1:18" x14ac:dyDescent="0.4">
      <c r="A1077" s="6"/>
      <c r="B1077" s="6"/>
      <c r="C1077" s="7"/>
      <c r="D1077" s="6"/>
      <c r="E1077" s="6"/>
      <c r="F1077" s="6"/>
      <c r="G1077" s="6"/>
      <c r="H1077" s="6"/>
      <c r="I1077" s="6"/>
      <c r="J1077" s="6"/>
      <c r="K1077" s="6"/>
      <c r="L1077" s="6"/>
      <c r="M1077" s="6"/>
      <c r="N1077" s="6"/>
      <c r="O1077" t="str">
        <f>SUBSTITUTE(SUBSTITUTE(Table1[[#This Row],[Beschreibungstext*]],CHAR(10),"\n"),CHAR(34),"\"&amp;CHAR(34))</f>
        <v/>
      </c>
      <c r="P107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7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7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78" spans="1:18" x14ac:dyDescent="0.4">
      <c r="A1078" s="6"/>
      <c r="B1078" s="6"/>
      <c r="C1078" s="7"/>
      <c r="D1078" s="6"/>
      <c r="E1078" s="6"/>
      <c r="F1078" s="6"/>
      <c r="G1078" s="6"/>
      <c r="H1078" s="6"/>
      <c r="I1078" s="6"/>
      <c r="J1078" s="6"/>
      <c r="K1078" s="6"/>
      <c r="L1078" s="6"/>
      <c r="M1078" s="6"/>
      <c r="N1078" s="6"/>
      <c r="O1078" t="str">
        <f>SUBSTITUTE(SUBSTITUTE(Table1[[#This Row],[Beschreibungstext*]],CHAR(10),"\n"),CHAR(34),"\"&amp;CHAR(34))</f>
        <v/>
      </c>
      <c r="P107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7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7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79" spans="1:18" x14ac:dyDescent="0.4">
      <c r="A1079" s="6"/>
      <c r="B1079" s="6"/>
      <c r="C1079" s="7"/>
      <c r="D1079" s="6"/>
      <c r="E1079" s="6"/>
      <c r="F1079" s="6"/>
      <c r="G1079" s="6"/>
      <c r="H1079" s="6"/>
      <c r="I1079" s="6"/>
      <c r="J1079" s="6"/>
      <c r="K1079" s="6"/>
      <c r="L1079" s="6"/>
      <c r="M1079" s="6"/>
      <c r="N1079" s="6"/>
      <c r="O1079" t="str">
        <f>SUBSTITUTE(SUBSTITUTE(Table1[[#This Row],[Beschreibungstext*]],CHAR(10),"\n"),CHAR(34),"\"&amp;CHAR(34))</f>
        <v/>
      </c>
      <c r="P107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7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7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80" spans="1:18" x14ac:dyDescent="0.4">
      <c r="A1080" s="6"/>
      <c r="B1080" s="6"/>
      <c r="C1080" s="7"/>
      <c r="D1080" s="6"/>
      <c r="E1080" s="6"/>
      <c r="F1080" s="6"/>
      <c r="G1080" s="6"/>
      <c r="H1080" s="6"/>
      <c r="I1080" s="6"/>
      <c r="J1080" s="6"/>
      <c r="K1080" s="6"/>
      <c r="L1080" s="6"/>
      <c r="M1080" s="6"/>
      <c r="N1080" s="6"/>
      <c r="O1080" t="str">
        <f>SUBSTITUTE(SUBSTITUTE(Table1[[#This Row],[Beschreibungstext*]],CHAR(10),"\n"),CHAR(34),"\"&amp;CHAR(34))</f>
        <v/>
      </c>
      <c r="P108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8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8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81" spans="1:18" x14ac:dyDescent="0.4">
      <c r="A1081" s="6"/>
      <c r="B1081" s="6"/>
      <c r="C1081" s="7"/>
      <c r="D1081" s="6"/>
      <c r="E1081" s="6"/>
      <c r="F1081" s="6"/>
      <c r="G1081" s="6"/>
      <c r="H1081" s="6"/>
      <c r="I1081" s="6"/>
      <c r="J1081" s="6"/>
      <c r="K1081" s="6"/>
      <c r="L1081" s="6"/>
      <c r="M1081" s="6"/>
      <c r="N1081" s="6"/>
      <c r="O1081" t="str">
        <f>SUBSTITUTE(SUBSTITUTE(Table1[[#This Row],[Beschreibungstext*]],CHAR(10),"\n"),CHAR(34),"\"&amp;CHAR(34))</f>
        <v/>
      </c>
      <c r="P108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8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8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82" spans="1:18" x14ac:dyDescent="0.4">
      <c r="A1082" s="6"/>
      <c r="B1082" s="6"/>
      <c r="C1082" s="7"/>
      <c r="D1082" s="6"/>
      <c r="E1082" s="6"/>
      <c r="F1082" s="6"/>
      <c r="G1082" s="6"/>
      <c r="H1082" s="6"/>
      <c r="I1082" s="6"/>
      <c r="J1082" s="6"/>
      <c r="K1082" s="6"/>
      <c r="L1082" s="6"/>
      <c r="M1082" s="6"/>
      <c r="N1082" s="6"/>
      <c r="O1082" t="str">
        <f>SUBSTITUTE(SUBSTITUTE(Table1[[#This Row],[Beschreibungstext*]],CHAR(10),"\n"),CHAR(34),"\"&amp;CHAR(34))</f>
        <v/>
      </c>
      <c r="P108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8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8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83" spans="1:18" x14ac:dyDescent="0.4">
      <c r="A1083" s="6"/>
      <c r="B1083" s="6"/>
      <c r="C1083" s="7"/>
      <c r="D1083" s="6"/>
      <c r="E1083" s="6"/>
      <c r="F1083" s="6"/>
      <c r="G1083" s="6"/>
      <c r="H1083" s="6"/>
      <c r="I1083" s="6"/>
      <c r="J1083" s="6"/>
      <c r="K1083" s="6"/>
      <c r="L1083" s="6"/>
      <c r="M1083" s="6"/>
      <c r="N1083" s="6"/>
      <c r="O1083" t="str">
        <f>SUBSTITUTE(SUBSTITUTE(Table1[[#This Row],[Beschreibungstext*]],CHAR(10),"\n"),CHAR(34),"\"&amp;CHAR(34))</f>
        <v/>
      </c>
      <c r="P108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8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8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84" spans="1:18" x14ac:dyDescent="0.4">
      <c r="A1084" s="6"/>
      <c r="B1084" s="6"/>
      <c r="C1084" s="7"/>
      <c r="D1084" s="6"/>
      <c r="E1084" s="6"/>
      <c r="F1084" s="6"/>
      <c r="G1084" s="6"/>
      <c r="H1084" s="6"/>
      <c r="I1084" s="6"/>
      <c r="J1084" s="6"/>
      <c r="K1084" s="6"/>
      <c r="L1084" s="6"/>
      <c r="M1084" s="6"/>
      <c r="N1084" s="6"/>
      <c r="O1084" t="str">
        <f>SUBSTITUTE(SUBSTITUTE(Table1[[#This Row],[Beschreibungstext*]],CHAR(10),"\n"),CHAR(34),"\"&amp;CHAR(34))</f>
        <v/>
      </c>
      <c r="P108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8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8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85" spans="1:18" x14ac:dyDescent="0.4">
      <c r="A1085" s="6"/>
      <c r="B1085" s="6"/>
      <c r="C1085" s="7"/>
      <c r="D1085" s="6"/>
      <c r="E1085" s="6"/>
      <c r="F1085" s="6"/>
      <c r="G1085" s="6"/>
      <c r="H1085" s="6"/>
      <c r="I1085" s="6"/>
      <c r="J1085" s="6"/>
      <c r="K1085" s="6"/>
      <c r="L1085" s="6"/>
      <c r="M1085" s="6"/>
      <c r="N1085" s="6"/>
      <c r="O1085" t="str">
        <f>SUBSTITUTE(SUBSTITUTE(Table1[[#This Row],[Beschreibungstext*]],CHAR(10),"\n"),CHAR(34),"\"&amp;CHAR(34))</f>
        <v/>
      </c>
      <c r="P108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8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8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86" spans="1:18" x14ac:dyDescent="0.4">
      <c r="A1086" s="6"/>
      <c r="B1086" s="6"/>
      <c r="C1086" s="7"/>
      <c r="D1086" s="6"/>
      <c r="E1086" s="6"/>
      <c r="F1086" s="6"/>
      <c r="G1086" s="6"/>
      <c r="H1086" s="6"/>
      <c r="I1086" s="6"/>
      <c r="J1086" s="6"/>
      <c r="K1086" s="6"/>
      <c r="L1086" s="6"/>
      <c r="M1086" s="6"/>
      <c r="N1086" s="6"/>
      <c r="O1086" t="str">
        <f>SUBSTITUTE(SUBSTITUTE(Table1[[#This Row],[Beschreibungstext*]],CHAR(10),"\n"),CHAR(34),"\"&amp;CHAR(34))</f>
        <v/>
      </c>
      <c r="P108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8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8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87" spans="1:18" x14ac:dyDescent="0.4">
      <c r="A1087" s="6"/>
      <c r="B1087" s="6"/>
      <c r="C1087" s="7"/>
      <c r="D1087" s="6"/>
      <c r="E1087" s="6"/>
      <c r="F1087" s="6"/>
      <c r="G1087" s="6"/>
      <c r="H1087" s="6"/>
      <c r="I1087" s="6"/>
      <c r="J1087" s="6"/>
      <c r="K1087" s="6"/>
      <c r="L1087" s="6"/>
      <c r="M1087" s="6"/>
      <c r="N1087" s="6"/>
      <c r="O1087" t="str">
        <f>SUBSTITUTE(SUBSTITUTE(Table1[[#This Row],[Beschreibungstext*]],CHAR(10),"\n"),CHAR(34),"\"&amp;CHAR(34))</f>
        <v/>
      </c>
      <c r="P108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8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8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88" spans="1:18" x14ac:dyDescent="0.4">
      <c r="A1088" s="6"/>
      <c r="B1088" s="6"/>
      <c r="C1088" s="7"/>
      <c r="D1088" s="6"/>
      <c r="E1088" s="6"/>
      <c r="F1088" s="6"/>
      <c r="G1088" s="6"/>
      <c r="H1088" s="6"/>
      <c r="I1088" s="6"/>
      <c r="J1088" s="6"/>
      <c r="K1088" s="6"/>
      <c r="L1088" s="6"/>
      <c r="M1088" s="6"/>
      <c r="N1088" s="6"/>
      <c r="O1088" t="str">
        <f>SUBSTITUTE(SUBSTITUTE(Table1[[#This Row],[Beschreibungstext*]],CHAR(10),"\n"),CHAR(34),"\"&amp;CHAR(34))</f>
        <v/>
      </c>
      <c r="P108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8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8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89" spans="1:18" x14ac:dyDescent="0.4">
      <c r="A1089" s="6"/>
      <c r="B1089" s="6"/>
      <c r="C1089" s="7"/>
      <c r="D1089" s="6"/>
      <c r="E1089" s="6"/>
      <c r="F1089" s="6"/>
      <c r="G1089" s="6"/>
      <c r="H1089" s="6"/>
      <c r="I1089" s="6"/>
      <c r="J1089" s="6"/>
      <c r="K1089" s="6"/>
      <c r="L1089" s="6"/>
      <c r="M1089" s="6"/>
      <c r="N1089" s="6"/>
      <c r="O1089" t="str">
        <f>SUBSTITUTE(SUBSTITUTE(Table1[[#This Row],[Beschreibungstext*]],CHAR(10),"\n"),CHAR(34),"\"&amp;CHAR(34))</f>
        <v/>
      </c>
      <c r="P108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8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8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90" spans="1:18" x14ac:dyDescent="0.4">
      <c r="A1090" s="6"/>
      <c r="B1090" s="6"/>
      <c r="C1090" s="7"/>
      <c r="D1090" s="6"/>
      <c r="E1090" s="6"/>
      <c r="F1090" s="6"/>
      <c r="G1090" s="6"/>
      <c r="H1090" s="6"/>
      <c r="I1090" s="6"/>
      <c r="J1090" s="6"/>
      <c r="K1090" s="6"/>
      <c r="L1090" s="6"/>
      <c r="M1090" s="6"/>
      <c r="N1090" s="6"/>
      <c r="O1090" t="str">
        <f>SUBSTITUTE(SUBSTITUTE(Table1[[#This Row],[Beschreibungstext*]],CHAR(10),"\n"),CHAR(34),"\"&amp;CHAR(34))</f>
        <v/>
      </c>
      <c r="P109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9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9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91" spans="1:18" x14ac:dyDescent="0.4">
      <c r="A1091" s="6"/>
      <c r="B1091" s="6"/>
      <c r="C1091" s="7"/>
      <c r="D1091" s="6"/>
      <c r="E1091" s="6"/>
      <c r="F1091" s="6"/>
      <c r="G1091" s="6"/>
      <c r="H1091" s="6"/>
      <c r="I1091" s="6"/>
      <c r="J1091" s="6"/>
      <c r="K1091" s="6"/>
      <c r="L1091" s="6"/>
      <c r="M1091" s="6"/>
      <c r="N1091" s="6"/>
      <c r="O1091" t="str">
        <f>SUBSTITUTE(SUBSTITUTE(Table1[[#This Row],[Beschreibungstext*]],CHAR(10),"\n"),CHAR(34),"\"&amp;CHAR(34))</f>
        <v/>
      </c>
      <c r="P109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9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9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92" spans="1:18" x14ac:dyDescent="0.4">
      <c r="A1092" s="6"/>
      <c r="B1092" s="6"/>
      <c r="C1092" s="7"/>
      <c r="D1092" s="6"/>
      <c r="E1092" s="6"/>
      <c r="F1092" s="6"/>
      <c r="G1092" s="6"/>
      <c r="H1092" s="6"/>
      <c r="I1092" s="6"/>
      <c r="J1092" s="6"/>
      <c r="K1092" s="6"/>
      <c r="L1092" s="6"/>
      <c r="M1092" s="6"/>
      <c r="N1092" s="6"/>
      <c r="O1092" t="str">
        <f>SUBSTITUTE(SUBSTITUTE(Table1[[#This Row],[Beschreibungstext*]],CHAR(10),"\n"),CHAR(34),"\"&amp;CHAR(34))</f>
        <v/>
      </c>
      <c r="P109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9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9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93" spans="1:18" x14ac:dyDescent="0.4">
      <c r="A1093" s="6"/>
      <c r="B1093" s="6"/>
      <c r="C1093" s="7"/>
      <c r="D1093" s="6"/>
      <c r="E1093" s="6"/>
      <c r="F1093" s="6"/>
      <c r="G1093" s="6"/>
      <c r="H1093" s="6"/>
      <c r="I1093" s="6"/>
      <c r="J1093" s="6"/>
      <c r="K1093" s="6"/>
      <c r="L1093" s="6"/>
      <c r="M1093" s="6"/>
      <c r="N1093" s="6"/>
      <c r="O1093" t="str">
        <f>SUBSTITUTE(SUBSTITUTE(Table1[[#This Row],[Beschreibungstext*]],CHAR(10),"\n"),CHAR(34),"\"&amp;CHAR(34))</f>
        <v/>
      </c>
      <c r="P109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9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9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94" spans="1:18" x14ac:dyDescent="0.4">
      <c r="A1094" s="6"/>
      <c r="B1094" s="6"/>
      <c r="C1094" s="7"/>
      <c r="D1094" s="6"/>
      <c r="E1094" s="6"/>
      <c r="F1094" s="6"/>
      <c r="G1094" s="6"/>
      <c r="H1094" s="6"/>
      <c r="I1094" s="6"/>
      <c r="J1094" s="6"/>
      <c r="K1094" s="6"/>
      <c r="L1094" s="6"/>
      <c r="M1094" s="6"/>
      <c r="N1094" s="6"/>
      <c r="O1094" t="str">
        <f>SUBSTITUTE(SUBSTITUTE(Table1[[#This Row],[Beschreibungstext*]],CHAR(10),"\n"),CHAR(34),"\"&amp;CHAR(34))</f>
        <v/>
      </c>
      <c r="P109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9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9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95" spans="1:18" x14ac:dyDescent="0.4">
      <c r="A1095" s="6"/>
      <c r="B1095" s="6"/>
      <c r="C1095" s="7"/>
      <c r="D1095" s="6"/>
      <c r="E1095" s="6"/>
      <c r="F1095" s="6"/>
      <c r="G1095" s="6"/>
      <c r="H1095" s="6"/>
      <c r="I1095" s="6"/>
      <c r="J1095" s="6"/>
      <c r="K1095" s="6"/>
      <c r="L1095" s="6"/>
      <c r="M1095" s="6"/>
      <c r="N1095" s="6"/>
      <c r="O1095" t="str">
        <f>SUBSTITUTE(SUBSTITUTE(Table1[[#This Row],[Beschreibungstext*]],CHAR(10),"\n"),CHAR(34),"\"&amp;CHAR(34))</f>
        <v/>
      </c>
      <c r="P109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9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9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96" spans="1:18" x14ac:dyDescent="0.4">
      <c r="A1096" s="6"/>
      <c r="B1096" s="6"/>
      <c r="C1096" s="7"/>
      <c r="D1096" s="6"/>
      <c r="E1096" s="6"/>
      <c r="F1096" s="6"/>
      <c r="G1096" s="6"/>
      <c r="H1096" s="6"/>
      <c r="I1096" s="6"/>
      <c r="J1096" s="6"/>
      <c r="K1096" s="6"/>
      <c r="L1096" s="6"/>
      <c r="M1096" s="6"/>
      <c r="N1096" s="6"/>
      <c r="O1096" t="str">
        <f>SUBSTITUTE(SUBSTITUTE(Table1[[#This Row],[Beschreibungstext*]],CHAR(10),"\n"),CHAR(34),"\"&amp;CHAR(34))</f>
        <v/>
      </c>
      <c r="P109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9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9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97" spans="1:18" x14ac:dyDescent="0.4">
      <c r="A1097" s="6"/>
      <c r="B1097" s="6"/>
      <c r="C1097" s="7"/>
      <c r="D1097" s="6"/>
      <c r="E1097" s="6"/>
      <c r="F1097" s="6"/>
      <c r="G1097" s="6"/>
      <c r="H1097" s="6"/>
      <c r="I1097" s="6"/>
      <c r="J1097" s="6"/>
      <c r="K1097" s="6"/>
      <c r="L1097" s="6"/>
      <c r="M1097" s="6"/>
      <c r="N1097" s="6"/>
      <c r="O1097" t="str">
        <f>SUBSTITUTE(SUBSTITUTE(Table1[[#This Row],[Beschreibungstext*]],CHAR(10),"\n"),CHAR(34),"\"&amp;CHAR(34))</f>
        <v/>
      </c>
      <c r="P109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9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9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98" spans="1:18" x14ac:dyDescent="0.4">
      <c r="A1098" s="6"/>
      <c r="B1098" s="6"/>
      <c r="C1098" s="7"/>
      <c r="D1098" s="6"/>
      <c r="E1098" s="6"/>
      <c r="F1098" s="6"/>
      <c r="G1098" s="6"/>
      <c r="H1098" s="6"/>
      <c r="I1098" s="6"/>
      <c r="J1098" s="6"/>
      <c r="K1098" s="6"/>
      <c r="L1098" s="6"/>
      <c r="M1098" s="6"/>
      <c r="N1098" s="6"/>
      <c r="O1098" t="str">
        <f>SUBSTITUTE(SUBSTITUTE(Table1[[#This Row],[Beschreibungstext*]],CHAR(10),"\n"),CHAR(34),"\"&amp;CHAR(34))</f>
        <v/>
      </c>
      <c r="P109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9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9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099" spans="1:18" x14ac:dyDescent="0.4">
      <c r="A1099" s="6"/>
      <c r="B1099" s="6"/>
      <c r="C1099" s="7"/>
      <c r="D1099" s="6"/>
      <c r="E1099" s="6"/>
      <c r="F1099" s="6"/>
      <c r="G1099" s="6"/>
      <c r="H1099" s="6"/>
      <c r="I1099" s="6"/>
      <c r="J1099" s="6"/>
      <c r="K1099" s="6"/>
      <c r="L1099" s="6"/>
      <c r="M1099" s="6"/>
      <c r="N1099" s="6"/>
      <c r="O1099" t="str">
        <f>SUBSTITUTE(SUBSTITUTE(Table1[[#This Row],[Beschreibungstext*]],CHAR(10),"\n"),CHAR(34),"\"&amp;CHAR(34))</f>
        <v/>
      </c>
      <c r="P109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09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09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00" spans="1:18" x14ac:dyDescent="0.4">
      <c r="A1100" s="6"/>
      <c r="B1100" s="6"/>
      <c r="C1100" s="7"/>
      <c r="D1100" s="6"/>
      <c r="E1100" s="6"/>
      <c r="F1100" s="6"/>
      <c r="G1100" s="6"/>
      <c r="H1100" s="6"/>
      <c r="I1100" s="6"/>
      <c r="J1100" s="6"/>
      <c r="K1100" s="6"/>
      <c r="L1100" s="6"/>
      <c r="M1100" s="6"/>
      <c r="N1100" s="6"/>
      <c r="O1100" t="str">
        <f>SUBSTITUTE(SUBSTITUTE(Table1[[#This Row],[Beschreibungstext*]],CHAR(10),"\n"),CHAR(34),"\"&amp;CHAR(34))</f>
        <v/>
      </c>
      <c r="P110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0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0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01" spans="1:18" x14ac:dyDescent="0.4">
      <c r="A1101" s="6"/>
      <c r="B1101" s="6"/>
      <c r="C1101" s="7"/>
      <c r="D1101" s="6"/>
      <c r="E1101" s="6"/>
      <c r="F1101" s="6"/>
      <c r="G1101" s="6"/>
      <c r="H1101" s="6"/>
      <c r="I1101" s="6"/>
      <c r="J1101" s="6"/>
      <c r="K1101" s="6"/>
      <c r="L1101" s="6"/>
      <c r="M1101" s="6"/>
      <c r="N1101" s="6"/>
      <c r="O1101" t="str">
        <f>SUBSTITUTE(SUBSTITUTE(Table1[[#This Row],[Beschreibungstext*]],CHAR(10),"\n"),CHAR(34),"\"&amp;CHAR(34))</f>
        <v/>
      </c>
      <c r="P110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0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0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02" spans="1:18" x14ac:dyDescent="0.4">
      <c r="A1102" s="6"/>
      <c r="B1102" s="6"/>
      <c r="C1102" s="7"/>
      <c r="D1102" s="6"/>
      <c r="E1102" s="6"/>
      <c r="F1102" s="6"/>
      <c r="G1102" s="6"/>
      <c r="H1102" s="6"/>
      <c r="I1102" s="6"/>
      <c r="J1102" s="6"/>
      <c r="K1102" s="6"/>
      <c r="L1102" s="6"/>
      <c r="M1102" s="6"/>
      <c r="N1102" s="6"/>
      <c r="O1102" t="str">
        <f>SUBSTITUTE(SUBSTITUTE(Table1[[#This Row],[Beschreibungstext*]],CHAR(10),"\n"),CHAR(34),"\"&amp;CHAR(34))</f>
        <v/>
      </c>
      <c r="P110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0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0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03" spans="1:18" x14ac:dyDescent="0.4">
      <c r="A1103" s="6"/>
      <c r="B1103" s="6"/>
      <c r="C1103" s="7"/>
      <c r="D1103" s="6"/>
      <c r="E1103" s="6"/>
      <c r="F1103" s="6"/>
      <c r="G1103" s="6"/>
      <c r="H1103" s="6"/>
      <c r="I1103" s="6"/>
      <c r="J1103" s="6"/>
      <c r="K1103" s="6"/>
      <c r="L1103" s="6"/>
      <c r="M1103" s="6"/>
      <c r="N1103" s="6"/>
      <c r="O1103" t="str">
        <f>SUBSTITUTE(SUBSTITUTE(Table1[[#This Row],[Beschreibungstext*]],CHAR(10),"\n"),CHAR(34),"\"&amp;CHAR(34))</f>
        <v/>
      </c>
      <c r="P110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0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0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04" spans="1:18" x14ac:dyDescent="0.4">
      <c r="A1104" s="6"/>
      <c r="B1104" s="6"/>
      <c r="C1104" s="7"/>
      <c r="D1104" s="6"/>
      <c r="E1104" s="6"/>
      <c r="F1104" s="6"/>
      <c r="G1104" s="6"/>
      <c r="H1104" s="6"/>
      <c r="I1104" s="6"/>
      <c r="J1104" s="6"/>
      <c r="K1104" s="6"/>
      <c r="L1104" s="6"/>
      <c r="M1104" s="6"/>
      <c r="N1104" s="6"/>
      <c r="O1104" t="str">
        <f>SUBSTITUTE(SUBSTITUTE(Table1[[#This Row],[Beschreibungstext*]],CHAR(10),"\n"),CHAR(34),"\"&amp;CHAR(34))</f>
        <v/>
      </c>
      <c r="P110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0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0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05" spans="1:18" x14ac:dyDescent="0.4">
      <c r="A1105" s="6"/>
      <c r="B1105" s="6"/>
      <c r="C1105" s="7"/>
      <c r="D1105" s="6"/>
      <c r="E1105" s="6"/>
      <c r="F1105" s="6"/>
      <c r="G1105" s="6"/>
      <c r="H1105" s="6"/>
      <c r="I1105" s="6"/>
      <c r="J1105" s="6"/>
      <c r="K1105" s="6"/>
      <c r="L1105" s="6"/>
      <c r="M1105" s="6"/>
      <c r="N1105" s="6"/>
      <c r="O1105" t="str">
        <f>SUBSTITUTE(SUBSTITUTE(Table1[[#This Row],[Beschreibungstext*]],CHAR(10),"\n"),CHAR(34),"\"&amp;CHAR(34))</f>
        <v/>
      </c>
      <c r="P110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0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0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06" spans="1:18" x14ac:dyDescent="0.4">
      <c r="A1106" s="6"/>
      <c r="B1106" s="6"/>
      <c r="C1106" s="7"/>
      <c r="D1106" s="6"/>
      <c r="E1106" s="6"/>
      <c r="F1106" s="6"/>
      <c r="G1106" s="6"/>
      <c r="H1106" s="6"/>
      <c r="I1106" s="6"/>
      <c r="J1106" s="6"/>
      <c r="K1106" s="6"/>
      <c r="L1106" s="6"/>
      <c r="M1106" s="6"/>
      <c r="N1106" s="6"/>
      <c r="O1106" t="str">
        <f>SUBSTITUTE(SUBSTITUTE(Table1[[#This Row],[Beschreibungstext*]],CHAR(10),"\n"),CHAR(34),"\"&amp;CHAR(34))</f>
        <v/>
      </c>
      <c r="P110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0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0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07" spans="1:18" x14ac:dyDescent="0.4">
      <c r="A1107" s="6"/>
      <c r="B1107" s="6"/>
      <c r="C1107" s="7"/>
      <c r="D1107" s="6"/>
      <c r="E1107" s="6"/>
      <c r="F1107" s="6"/>
      <c r="G1107" s="6"/>
      <c r="H1107" s="6"/>
      <c r="I1107" s="6"/>
      <c r="J1107" s="6"/>
      <c r="K1107" s="6"/>
      <c r="L1107" s="6"/>
      <c r="M1107" s="6"/>
      <c r="N1107" s="6"/>
      <c r="O1107" t="str">
        <f>SUBSTITUTE(SUBSTITUTE(Table1[[#This Row],[Beschreibungstext*]],CHAR(10),"\n"),CHAR(34),"\"&amp;CHAR(34))</f>
        <v/>
      </c>
      <c r="P110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0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0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08" spans="1:18" x14ac:dyDescent="0.4">
      <c r="A1108" s="6"/>
      <c r="B1108" s="6"/>
      <c r="C1108" s="7"/>
      <c r="D1108" s="6"/>
      <c r="E1108" s="6"/>
      <c r="F1108" s="6"/>
      <c r="G1108" s="6"/>
      <c r="H1108" s="6"/>
      <c r="I1108" s="6"/>
      <c r="J1108" s="6"/>
      <c r="K1108" s="6"/>
      <c r="L1108" s="6"/>
      <c r="M1108" s="6"/>
      <c r="N1108" s="6"/>
      <c r="O1108" t="str">
        <f>SUBSTITUTE(SUBSTITUTE(Table1[[#This Row],[Beschreibungstext*]],CHAR(10),"\n"),CHAR(34),"\"&amp;CHAR(34))</f>
        <v/>
      </c>
      <c r="P110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0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0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09" spans="1:18" x14ac:dyDescent="0.4">
      <c r="A1109" s="6"/>
      <c r="B1109" s="6"/>
      <c r="C1109" s="7"/>
      <c r="D1109" s="6"/>
      <c r="E1109" s="6"/>
      <c r="F1109" s="6"/>
      <c r="G1109" s="6"/>
      <c r="H1109" s="6"/>
      <c r="I1109" s="6"/>
      <c r="J1109" s="6"/>
      <c r="K1109" s="6"/>
      <c r="L1109" s="6"/>
      <c r="M1109" s="6"/>
      <c r="N1109" s="6"/>
      <c r="O1109" t="str">
        <f>SUBSTITUTE(SUBSTITUTE(Table1[[#This Row],[Beschreibungstext*]],CHAR(10),"\n"),CHAR(34),"\"&amp;CHAR(34))</f>
        <v/>
      </c>
      <c r="P110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0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0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10" spans="1:18" x14ac:dyDescent="0.4">
      <c r="A1110" s="6"/>
      <c r="B1110" s="6"/>
      <c r="C1110" s="7"/>
      <c r="D1110" s="6"/>
      <c r="E1110" s="6"/>
      <c r="F1110" s="6"/>
      <c r="G1110" s="6"/>
      <c r="H1110" s="6"/>
      <c r="I1110" s="6"/>
      <c r="J1110" s="6"/>
      <c r="K1110" s="6"/>
      <c r="L1110" s="6"/>
      <c r="M1110" s="6"/>
      <c r="N1110" s="6"/>
      <c r="O1110" t="str">
        <f>SUBSTITUTE(SUBSTITUTE(Table1[[#This Row],[Beschreibungstext*]],CHAR(10),"\n"),CHAR(34),"\"&amp;CHAR(34))</f>
        <v/>
      </c>
      <c r="P111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1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1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11" spans="1:18" x14ac:dyDescent="0.4">
      <c r="A1111" s="6"/>
      <c r="B1111" s="6"/>
      <c r="C1111" s="7"/>
      <c r="D1111" s="6"/>
      <c r="E1111" s="6"/>
      <c r="F1111" s="6"/>
      <c r="G1111" s="6"/>
      <c r="H1111" s="6"/>
      <c r="I1111" s="6"/>
      <c r="J1111" s="6"/>
      <c r="K1111" s="6"/>
      <c r="L1111" s="6"/>
      <c r="M1111" s="6"/>
      <c r="N1111" s="6"/>
      <c r="O1111" t="str">
        <f>SUBSTITUTE(SUBSTITUTE(Table1[[#This Row],[Beschreibungstext*]],CHAR(10),"\n"),CHAR(34),"\"&amp;CHAR(34))</f>
        <v/>
      </c>
      <c r="P111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1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1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12" spans="1:18" x14ac:dyDescent="0.4">
      <c r="A1112" s="6"/>
      <c r="B1112" s="6"/>
      <c r="C1112" s="7"/>
      <c r="D1112" s="6"/>
      <c r="E1112" s="6"/>
      <c r="F1112" s="6"/>
      <c r="G1112" s="6"/>
      <c r="H1112" s="6"/>
      <c r="I1112" s="6"/>
      <c r="J1112" s="6"/>
      <c r="K1112" s="6"/>
      <c r="L1112" s="6"/>
      <c r="M1112" s="6"/>
      <c r="N1112" s="6"/>
      <c r="O1112" t="str">
        <f>SUBSTITUTE(SUBSTITUTE(Table1[[#This Row],[Beschreibungstext*]],CHAR(10),"\n"),CHAR(34),"\"&amp;CHAR(34))</f>
        <v/>
      </c>
      <c r="P111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1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1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13" spans="1:18" x14ac:dyDescent="0.4">
      <c r="A1113" s="6"/>
      <c r="B1113" s="6"/>
      <c r="C1113" s="7"/>
      <c r="D1113" s="6"/>
      <c r="E1113" s="6"/>
      <c r="F1113" s="6"/>
      <c r="G1113" s="6"/>
      <c r="H1113" s="6"/>
      <c r="I1113" s="6"/>
      <c r="J1113" s="6"/>
      <c r="K1113" s="6"/>
      <c r="L1113" s="6"/>
      <c r="M1113" s="6"/>
      <c r="N1113" s="6"/>
      <c r="O1113" t="str">
        <f>SUBSTITUTE(SUBSTITUTE(Table1[[#This Row],[Beschreibungstext*]],CHAR(10),"\n"),CHAR(34),"\"&amp;CHAR(34))</f>
        <v/>
      </c>
      <c r="P111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1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1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14" spans="1:18" x14ac:dyDescent="0.4">
      <c r="A1114" s="6"/>
      <c r="B1114" s="6"/>
      <c r="C1114" s="7"/>
      <c r="D1114" s="6"/>
      <c r="E1114" s="6"/>
      <c r="F1114" s="6"/>
      <c r="G1114" s="6"/>
      <c r="H1114" s="6"/>
      <c r="I1114" s="6"/>
      <c r="J1114" s="6"/>
      <c r="K1114" s="6"/>
      <c r="L1114" s="6"/>
      <c r="M1114" s="6"/>
      <c r="N1114" s="6"/>
      <c r="O1114" t="str">
        <f>SUBSTITUTE(SUBSTITUTE(Table1[[#This Row],[Beschreibungstext*]],CHAR(10),"\n"),CHAR(34),"\"&amp;CHAR(34))</f>
        <v/>
      </c>
      <c r="P111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1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1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15" spans="1:18" x14ac:dyDescent="0.4">
      <c r="A1115" s="6"/>
      <c r="B1115" s="6"/>
      <c r="C1115" s="7"/>
      <c r="D1115" s="6"/>
      <c r="E1115" s="6"/>
      <c r="F1115" s="6"/>
      <c r="G1115" s="6"/>
      <c r="H1115" s="6"/>
      <c r="I1115" s="6"/>
      <c r="J1115" s="6"/>
      <c r="K1115" s="6"/>
      <c r="L1115" s="6"/>
      <c r="M1115" s="6"/>
      <c r="N1115" s="6"/>
      <c r="O1115" t="str">
        <f>SUBSTITUTE(SUBSTITUTE(Table1[[#This Row],[Beschreibungstext*]],CHAR(10),"\n"),CHAR(34),"\"&amp;CHAR(34))</f>
        <v/>
      </c>
      <c r="P111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1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1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16" spans="1:18" x14ac:dyDescent="0.4">
      <c r="A1116" s="6"/>
      <c r="B1116" s="6"/>
      <c r="C1116" s="7"/>
      <c r="D1116" s="6"/>
      <c r="E1116" s="6"/>
      <c r="F1116" s="6"/>
      <c r="G1116" s="6"/>
      <c r="H1116" s="6"/>
      <c r="I1116" s="6"/>
      <c r="J1116" s="6"/>
      <c r="K1116" s="6"/>
      <c r="L1116" s="6"/>
      <c r="M1116" s="6"/>
      <c r="N1116" s="6"/>
      <c r="O1116" t="str">
        <f>SUBSTITUTE(SUBSTITUTE(Table1[[#This Row],[Beschreibungstext*]],CHAR(10),"\n"),CHAR(34),"\"&amp;CHAR(34))</f>
        <v/>
      </c>
      <c r="P111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1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1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17" spans="1:18" x14ac:dyDescent="0.4">
      <c r="A1117" s="6"/>
      <c r="B1117" s="6"/>
      <c r="C1117" s="7"/>
      <c r="D1117" s="6"/>
      <c r="E1117" s="6"/>
      <c r="F1117" s="6"/>
      <c r="G1117" s="6"/>
      <c r="H1117" s="6"/>
      <c r="I1117" s="6"/>
      <c r="J1117" s="6"/>
      <c r="K1117" s="6"/>
      <c r="L1117" s="6"/>
      <c r="M1117" s="6"/>
      <c r="N1117" s="6"/>
      <c r="O1117" t="str">
        <f>SUBSTITUTE(SUBSTITUTE(Table1[[#This Row],[Beschreibungstext*]],CHAR(10),"\n"),CHAR(34),"\"&amp;CHAR(34))</f>
        <v/>
      </c>
      <c r="P111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1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1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18" spans="1:18" x14ac:dyDescent="0.4">
      <c r="A1118" s="6"/>
      <c r="B1118" s="6"/>
      <c r="C1118" s="7"/>
      <c r="D1118" s="6"/>
      <c r="E1118" s="6"/>
      <c r="F1118" s="6"/>
      <c r="G1118" s="6"/>
      <c r="H1118" s="6"/>
      <c r="I1118" s="6"/>
      <c r="J1118" s="6"/>
      <c r="K1118" s="6"/>
      <c r="L1118" s="6"/>
      <c r="M1118" s="6"/>
      <c r="N1118" s="6"/>
      <c r="O1118" t="str">
        <f>SUBSTITUTE(SUBSTITUTE(Table1[[#This Row],[Beschreibungstext*]],CHAR(10),"\n"),CHAR(34),"\"&amp;CHAR(34))</f>
        <v/>
      </c>
      <c r="P111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1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1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19" spans="1:18" x14ac:dyDescent="0.4">
      <c r="A1119" s="6"/>
      <c r="B1119" s="6"/>
      <c r="C1119" s="7"/>
      <c r="D1119" s="6"/>
      <c r="E1119" s="6"/>
      <c r="F1119" s="6"/>
      <c r="G1119" s="6"/>
      <c r="H1119" s="6"/>
      <c r="I1119" s="6"/>
      <c r="J1119" s="6"/>
      <c r="K1119" s="6"/>
      <c r="L1119" s="6"/>
      <c r="M1119" s="6"/>
      <c r="N1119" s="6"/>
      <c r="O1119" t="str">
        <f>SUBSTITUTE(SUBSTITUTE(Table1[[#This Row],[Beschreibungstext*]],CHAR(10),"\n"),CHAR(34),"\"&amp;CHAR(34))</f>
        <v/>
      </c>
      <c r="P111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1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1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20" spans="1:18" x14ac:dyDescent="0.4">
      <c r="A1120" s="6"/>
      <c r="B1120" s="6"/>
      <c r="C1120" s="7"/>
      <c r="D1120" s="6"/>
      <c r="E1120" s="6"/>
      <c r="F1120" s="6"/>
      <c r="G1120" s="6"/>
      <c r="H1120" s="6"/>
      <c r="I1120" s="6"/>
      <c r="J1120" s="6"/>
      <c r="K1120" s="6"/>
      <c r="L1120" s="6"/>
      <c r="M1120" s="6"/>
      <c r="N1120" s="6"/>
      <c r="O1120" t="str">
        <f>SUBSTITUTE(SUBSTITUTE(Table1[[#This Row],[Beschreibungstext*]],CHAR(10),"\n"),CHAR(34),"\"&amp;CHAR(34))</f>
        <v/>
      </c>
      <c r="P112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2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2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21" spans="1:18" x14ac:dyDescent="0.4">
      <c r="A1121" s="6"/>
      <c r="B1121" s="6"/>
      <c r="C1121" s="7"/>
      <c r="D1121" s="6"/>
      <c r="E1121" s="6"/>
      <c r="F1121" s="6"/>
      <c r="G1121" s="6"/>
      <c r="H1121" s="6"/>
      <c r="I1121" s="6"/>
      <c r="J1121" s="6"/>
      <c r="K1121" s="6"/>
      <c r="L1121" s="6"/>
      <c r="M1121" s="6"/>
      <c r="N1121" s="6"/>
      <c r="O1121" t="str">
        <f>SUBSTITUTE(SUBSTITUTE(Table1[[#This Row],[Beschreibungstext*]],CHAR(10),"\n"),CHAR(34),"\"&amp;CHAR(34))</f>
        <v/>
      </c>
      <c r="P112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2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2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22" spans="1:18" x14ac:dyDescent="0.4">
      <c r="A1122" s="6"/>
      <c r="B1122" s="6"/>
      <c r="C1122" s="7"/>
      <c r="D1122" s="6"/>
      <c r="E1122" s="6"/>
      <c r="F1122" s="6"/>
      <c r="G1122" s="6"/>
      <c r="H1122" s="6"/>
      <c r="I1122" s="6"/>
      <c r="J1122" s="6"/>
      <c r="K1122" s="6"/>
      <c r="L1122" s="6"/>
      <c r="M1122" s="6"/>
      <c r="N1122" s="6"/>
      <c r="O1122" t="str">
        <f>SUBSTITUTE(SUBSTITUTE(Table1[[#This Row],[Beschreibungstext*]],CHAR(10),"\n"),CHAR(34),"\"&amp;CHAR(34))</f>
        <v/>
      </c>
      <c r="P112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2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2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23" spans="1:18" x14ac:dyDescent="0.4">
      <c r="A1123" s="6"/>
      <c r="B1123" s="6"/>
      <c r="C1123" s="7"/>
      <c r="D1123" s="6"/>
      <c r="E1123" s="6"/>
      <c r="F1123" s="6"/>
      <c r="G1123" s="6"/>
      <c r="H1123" s="6"/>
      <c r="I1123" s="6"/>
      <c r="J1123" s="6"/>
      <c r="K1123" s="6"/>
      <c r="L1123" s="6"/>
      <c r="M1123" s="6"/>
      <c r="N1123" s="6"/>
      <c r="O1123" t="str">
        <f>SUBSTITUTE(SUBSTITUTE(Table1[[#This Row],[Beschreibungstext*]],CHAR(10),"\n"),CHAR(34),"\"&amp;CHAR(34))</f>
        <v/>
      </c>
      <c r="P112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2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2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24" spans="1:18" x14ac:dyDescent="0.4">
      <c r="A1124" s="6"/>
      <c r="B1124" s="6"/>
      <c r="C1124" s="7"/>
      <c r="D1124" s="6"/>
      <c r="E1124" s="6"/>
      <c r="F1124" s="6"/>
      <c r="G1124" s="6"/>
      <c r="H1124" s="6"/>
      <c r="I1124" s="6"/>
      <c r="J1124" s="6"/>
      <c r="K1124" s="6"/>
      <c r="L1124" s="6"/>
      <c r="M1124" s="6"/>
      <c r="N1124" s="6"/>
      <c r="O1124" t="str">
        <f>SUBSTITUTE(SUBSTITUTE(Table1[[#This Row],[Beschreibungstext*]],CHAR(10),"\n"),CHAR(34),"\"&amp;CHAR(34))</f>
        <v/>
      </c>
      <c r="P112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2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2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25" spans="1:18" x14ac:dyDescent="0.4">
      <c r="A1125" s="6"/>
      <c r="B1125" s="6"/>
      <c r="C1125" s="7"/>
      <c r="D1125" s="6"/>
      <c r="E1125" s="6"/>
      <c r="F1125" s="6"/>
      <c r="G1125" s="6"/>
      <c r="H1125" s="6"/>
      <c r="I1125" s="6"/>
      <c r="J1125" s="6"/>
      <c r="K1125" s="6"/>
      <c r="L1125" s="6"/>
      <c r="M1125" s="6"/>
      <c r="N1125" s="6"/>
      <c r="O1125" t="str">
        <f>SUBSTITUTE(SUBSTITUTE(Table1[[#This Row],[Beschreibungstext*]],CHAR(10),"\n"),CHAR(34),"\"&amp;CHAR(34))</f>
        <v/>
      </c>
      <c r="P112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2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2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26" spans="1:18" x14ac:dyDescent="0.4">
      <c r="A1126" s="6"/>
      <c r="B1126" s="6"/>
      <c r="C1126" s="7"/>
      <c r="D1126" s="6"/>
      <c r="E1126" s="6"/>
      <c r="F1126" s="6"/>
      <c r="G1126" s="6"/>
      <c r="H1126" s="6"/>
      <c r="I1126" s="6"/>
      <c r="J1126" s="6"/>
      <c r="K1126" s="6"/>
      <c r="L1126" s="6"/>
      <c r="M1126" s="6"/>
      <c r="N1126" s="6"/>
      <c r="O1126" t="str">
        <f>SUBSTITUTE(SUBSTITUTE(Table1[[#This Row],[Beschreibungstext*]],CHAR(10),"\n"),CHAR(34),"\"&amp;CHAR(34))</f>
        <v/>
      </c>
      <c r="P112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2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2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27" spans="1:18" x14ac:dyDescent="0.4">
      <c r="A1127" s="6"/>
      <c r="B1127" s="6"/>
      <c r="C1127" s="7"/>
      <c r="D1127" s="6"/>
      <c r="E1127" s="6"/>
      <c r="F1127" s="6"/>
      <c r="G1127" s="6"/>
      <c r="H1127" s="6"/>
      <c r="I1127" s="6"/>
      <c r="J1127" s="6"/>
      <c r="K1127" s="6"/>
      <c r="L1127" s="6"/>
      <c r="M1127" s="6"/>
      <c r="N1127" s="6"/>
      <c r="O1127" t="str">
        <f>SUBSTITUTE(SUBSTITUTE(Table1[[#This Row],[Beschreibungstext*]],CHAR(10),"\n"),CHAR(34),"\"&amp;CHAR(34))</f>
        <v/>
      </c>
      <c r="P112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2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2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28" spans="1:18" x14ac:dyDescent="0.4">
      <c r="A1128" s="6"/>
      <c r="B1128" s="6"/>
      <c r="C1128" s="7"/>
      <c r="D1128" s="6"/>
      <c r="E1128" s="6"/>
      <c r="F1128" s="6"/>
      <c r="G1128" s="6"/>
      <c r="H1128" s="6"/>
      <c r="I1128" s="6"/>
      <c r="J1128" s="6"/>
      <c r="K1128" s="6"/>
      <c r="L1128" s="6"/>
      <c r="M1128" s="6"/>
      <c r="N1128" s="6"/>
      <c r="O1128" t="str">
        <f>SUBSTITUTE(SUBSTITUTE(Table1[[#This Row],[Beschreibungstext*]],CHAR(10),"\n"),CHAR(34),"\"&amp;CHAR(34))</f>
        <v/>
      </c>
      <c r="P112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2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2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29" spans="1:18" x14ac:dyDescent="0.4">
      <c r="A1129" s="6"/>
      <c r="B1129" s="6"/>
      <c r="C1129" s="7"/>
      <c r="D1129" s="6"/>
      <c r="E1129" s="6"/>
      <c r="F1129" s="6"/>
      <c r="G1129" s="6"/>
      <c r="H1129" s="6"/>
      <c r="I1129" s="6"/>
      <c r="J1129" s="6"/>
      <c r="K1129" s="6"/>
      <c r="L1129" s="6"/>
      <c r="M1129" s="6"/>
      <c r="N1129" s="6"/>
      <c r="O1129" t="str">
        <f>SUBSTITUTE(SUBSTITUTE(Table1[[#This Row],[Beschreibungstext*]],CHAR(10),"\n"),CHAR(34),"\"&amp;CHAR(34))</f>
        <v/>
      </c>
      <c r="P112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2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2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30" spans="1:18" x14ac:dyDescent="0.4">
      <c r="A1130" s="6"/>
      <c r="B1130" s="6"/>
      <c r="C1130" s="7"/>
      <c r="D1130" s="6"/>
      <c r="E1130" s="6"/>
      <c r="F1130" s="6"/>
      <c r="G1130" s="6"/>
      <c r="H1130" s="6"/>
      <c r="I1130" s="6"/>
      <c r="J1130" s="6"/>
      <c r="K1130" s="6"/>
      <c r="L1130" s="6"/>
      <c r="M1130" s="6"/>
      <c r="N1130" s="6"/>
      <c r="O1130" t="str">
        <f>SUBSTITUTE(SUBSTITUTE(Table1[[#This Row],[Beschreibungstext*]],CHAR(10),"\n"),CHAR(34),"\"&amp;CHAR(34))</f>
        <v/>
      </c>
      <c r="P113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3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3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31" spans="1:18" x14ac:dyDescent="0.4">
      <c r="A1131" s="6"/>
      <c r="B1131" s="6"/>
      <c r="C1131" s="7"/>
      <c r="D1131" s="6"/>
      <c r="E1131" s="6"/>
      <c r="F1131" s="6"/>
      <c r="G1131" s="6"/>
      <c r="H1131" s="6"/>
      <c r="I1131" s="6"/>
      <c r="J1131" s="6"/>
      <c r="K1131" s="6"/>
      <c r="L1131" s="6"/>
      <c r="M1131" s="6"/>
      <c r="N1131" s="6"/>
      <c r="O1131" t="str">
        <f>SUBSTITUTE(SUBSTITUTE(Table1[[#This Row],[Beschreibungstext*]],CHAR(10),"\n"),CHAR(34),"\"&amp;CHAR(34))</f>
        <v/>
      </c>
      <c r="P113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3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3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32" spans="1:18" x14ac:dyDescent="0.4">
      <c r="A1132" s="6"/>
      <c r="B1132" s="6"/>
      <c r="C1132" s="7"/>
      <c r="D1132" s="6"/>
      <c r="E1132" s="6"/>
      <c r="F1132" s="6"/>
      <c r="G1132" s="6"/>
      <c r="H1132" s="6"/>
      <c r="I1132" s="6"/>
      <c r="J1132" s="6"/>
      <c r="K1132" s="6"/>
      <c r="L1132" s="6"/>
      <c r="M1132" s="6"/>
      <c r="N1132" s="6"/>
      <c r="O1132" t="str">
        <f>SUBSTITUTE(SUBSTITUTE(Table1[[#This Row],[Beschreibungstext*]],CHAR(10),"\n"),CHAR(34),"\"&amp;CHAR(34))</f>
        <v/>
      </c>
      <c r="P113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3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3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33" spans="1:18" x14ac:dyDescent="0.4">
      <c r="A1133" s="6"/>
      <c r="B1133" s="6"/>
      <c r="C1133" s="7"/>
      <c r="D1133" s="6"/>
      <c r="E1133" s="6"/>
      <c r="F1133" s="6"/>
      <c r="G1133" s="6"/>
      <c r="H1133" s="6"/>
      <c r="I1133" s="6"/>
      <c r="J1133" s="6"/>
      <c r="K1133" s="6"/>
      <c r="L1133" s="6"/>
      <c r="M1133" s="6"/>
      <c r="N1133" s="6"/>
      <c r="O1133" t="str">
        <f>SUBSTITUTE(SUBSTITUTE(Table1[[#This Row],[Beschreibungstext*]],CHAR(10),"\n"),CHAR(34),"\"&amp;CHAR(34))</f>
        <v/>
      </c>
      <c r="P113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3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3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34" spans="1:18" x14ac:dyDescent="0.4">
      <c r="A1134" s="6"/>
      <c r="B1134" s="6"/>
      <c r="C1134" s="7"/>
      <c r="D1134" s="6"/>
      <c r="E1134" s="6"/>
      <c r="F1134" s="6"/>
      <c r="G1134" s="6"/>
      <c r="H1134" s="6"/>
      <c r="I1134" s="6"/>
      <c r="J1134" s="6"/>
      <c r="K1134" s="6"/>
      <c r="L1134" s="6"/>
      <c r="M1134" s="6"/>
      <c r="N1134" s="6"/>
      <c r="O1134" t="str">
        <f>SUBSTITUTE(SUBSTITUTE(Table1[[#This Row],[Beschreibungstext*]],CHAR(10),"\n"),CHAR(34),"\"&amp;CHAR(34))</f>
        <v/>
      </c>
      <c r="P113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3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3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35" spans="1:18" x14ac:dyDescent="0.4">
      <c r="A1135" s="6"/>
      <c r="B1135" s="6"/>
      <c r="C1135" s="7"/>
      <c r="D1135" s="6"/>
      <c r="E1135" s="6"/>
      <c r="F1135" s="6"/>
      <c r="G1135" s="6"/>
      <c r="H1135" s="6"/>
      <c r="I1135" s="6"/>
      <c r="J1135" s="6"/>
      <c r="K1135" s="6"/>
      <c r="L1135" s="6"/>
      <c r="M1135" s="6"/>
      <c r="N1135" s="6"/>
      <c r="O1135" t="str">
        <f>SUBSTITUTE(SUBSTITUTE(Table1[[#This Row],[Beschreibungstext*]],CHAR(10),"\n"),CHAR(34),"\"&amp;CHAR(34))</f>
        <v/>
      </c>
      <c r="P113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3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3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36" spans="1:18" x14ac:dyDescent="0.4">
      <c r="A1136" s="6"/>
      <c r="B1136" s="6"/>
      <c r="C1136" s="7"/>
      <c r="D1136" s="6"/>
      <c r="E1136" s="6"/>
      <c r="F1136" s="6"/>
      <c r="G1136" s="6"/>
      <c r="H1136" s="6"/>
      <c r="I1136" s="6"/>
      <c r="J1136" s="6"/>
      <c r="K1136" s="6"/>
      <c r="L1136" s="6"/>
      <c r="M1136" s="6"/>
      <c r="N1136" s="6"/>
      <c r="O1136" t="str">
        <f>SUBSTITUTE(SUBSTITUTE(Table1[[#This Row],[Beschreibungstext*]],CHAR(10),"\n"),CHAR(34),"\"&amp;CHAR(34))</f>
        <v/>
      </c>
      <c r="P113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3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3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37" spans="1:18" x14ac:dyDescent="0.4">
      <c r="A1137" s="6"/>
      <c r="B1137" s="6"/>
      <c r="C1137" s="7"/>
      <c r="D1137" s="6"/>
      <c r="E1137" s="6"/>
      <c r="F1137" s="6"/>
      <c r="G1137" s="6"/>
      <c r="H1137" s="6"/>
      <c r="I1137" s="6"/>
      <c r="J1137" s="6"/>
      <c r="K1137" s="6"/>
      <c r="L1137" s="6"/>
      <c r="M1137" s="6"/>
      <c r="N1137" s="6"/>
      <c r="O1137" t="str">
        <f>SUBSTITUTE(SUBSTITUTE(Table1[[#This Row],[Beschreibungstext*]],CHAR(10),"\n"),CHAR(34),"\"&amp;CHAR(34))</f>
        <v/>
      </c>
      <c r="P113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3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3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38" spans="1:18" x14ac:dyDescent="0.4">
      <c r="A1138" s="6"/>
      <c r="B1138" s="6"/>
      <c r="C1138" s="7"/>
      <c r="D1138" s="6"/>
      <c r="E1138" s="6"/>
      <c r="F1138" s="6"/>
      <c r="G1138" s="6"/>
      <c r="H1138" s="6"/>
      <c r="I1138" s="6"/>
      <c r="J1138" s="6"/>
      <c r="K1138" s="6"/>
      <c r="L1138" s="6"/>
      <c r="M1138" s="6"/>
      <c r="N1138" s="6"/>
      <c r="O1138" t="str">
        <f>SUBSTITUTE(SUBSTITUTE(Table1[[#This Row],[Beschreibungstext*]],CHAR(10),"\n"),CHAR(34),"\"&amp;CHAR(34))</f>
        <v/>
      </c>
      <c r="P113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3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3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39" spans="1:18" x14ac:dyDescent="0.4">
      <c r="A1139" s="6"/>
      <c r="B1139" s="6"/>
      <c r="C1139" s="7"/>
      <c r="D1139" s="6"/>
      <c r="E1139" s="6"/>
      <c r="F1139" s="6"/>
      <c r="G1139" s="6"/>
      <c r="H1139" s="6"/>
      <c r="I1139" s="6"/>
      <c r="J1139" s="6"/>
      <c r="K1139" s="6"/>
      <c r="L1139" s="6"/>
      <c r="M1139" s="6"/>
      <c r="N1139" s="6"/>
      <c r="O1139" t="str">
        <f>SUBSTITUTE(SUBSTITUTE(Table1[[#This Row],[Beschreibungstext*]],CHAR(10),"\n"),CHAR(34),"\"&amp;CHAR(34))</f>
        <v/>
      </c>
      <c r="P113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3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3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40" spans="1:18" x14ac:dyDescent="0.4">
      <c r="A1140" s="6"/>
      <c r="B1140" s="6"/>
      <c r="C1140" s="7"/>
      <c r="D1140" s="6"/>
      <c r="E1140" s="6"/>
      <c r="F1140" s="6"/>
      <c r="G1140" s="6"/>
      <c r="H1140" s="6"/>
      <c r="I1140" s="6"/>
      <c r="J1140" s="6"/>
      <c r="K1140" s="6"/>
      <c r="L1140" s="6"/>
      <c r="M1140" s="6"/>
      <c r="N1140" s="6"/>
      <c r="O1140" t="str">
        <f>SUBSTITUTE(SUBSTITUTE(Table1[[#This Row],[Beschreibungstext*]],CHAR(10),"\n"),CHAR(34),"\"&amp;CHAR(34))</f>
        <v/>
      </c>
      <c r="P114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4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4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41" spans="1:18" x14ac:dyDescent="0.4">
      <c r="A1141" s="6"/>
      <c r="B1141" s="6"/>
      <c r="C1141" s="7"/>
      <c r="D1141" s="6"/>
      <c r="E1141" s="6"/>
      <c r="F1141" s="6"/>
      <c r="G1141" s="6"/>
      <c r="H1141" s="6"/>
      <c r="I1141" s="6"/>
      <c r="J1141" s="6"/>
      <c r="K1141" s="6"/>
      <c r="L1141" s="6"/>
      <c r="M1141" s="6"/>
      <c r="N1141" s="6"/>
      <c r="O1141" t="str">
        <f>SUBSTITUTE(SUBSTITUTE(Table1[[#This Row],[Beschreibungstext*]],CHAR(10),"\n"),CHAR(34),"\"&amp;CHAR(34))</f>
        <v/>
      </c>
      <c r="P114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4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4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42" spans="1:18" x14ac:dyDescent="0.4">
      <c r="A1142" s="6"/>
      <c r="B1142" s="6"/>
      <c r="C1142" s="7"/>
      <c r="D1142" s="6"/>
      <c r="E1142" s="6"/>
      <c r="F1142" s="6"/>
      <c r="G1142" s="6"/>
      <c r="H1142" s="6"/>
      <c r="I1142" s="6"/>
      <c r="J1142" s="6"/>
      <c r="K1142" s="6"/>
      <c r="L1142" s="6"/>
      <c r="M1142" s="6"/>
      <c r="N1142" s="6"/>
      <c r="O1142" t="str">
        <f>SUBSTITUTE(SUBSTITUTE(Table1[[#This Row],[Beschreibungstext*]],CHAR(10),"\n"),CHAR(34),"\"&amp;CHAR(34))</f>
        <v/>
      </c>
      <c r="P114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4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4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43" spans="1:18" x14ac:dyDescent="0.4">
      <c r="A1143" s="6"/>
      <c r="B1143" s="6"/>
      <c r="C1143" s="7"/>
      <c r="D1143" s="6"/>
      <c r="E1143" s="6"/>
      <c r="F1143" s="6"/>
      <c r="G1143" s="6"/>
      <c r="H1143" s="6"/>
      <c r="I1143" s="6"/>
      <c r="J1143" s="6"/>
      <c r="K1143" s="6"/>
      <c r="L1143" s="6"/>
      <c r="M1143" s="6"/>
      <c r="N1143" s="6"/>
      <c r="O1143" t="str">
        <f>SUBSTITUTE(SUBSTITUTE(Table1[[#This Row],[Beschreibungstext*]],CHAR(10),"\n"),CHAR(34),"\"&amp;CHAR(34))</f>
        <v/>
      </c>
      <c r="P114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4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4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44" spans="1:18" x14ac:dyDescent="0.4">
      <c r="A1144" s="6"/>
      <c r="B1144" s="6"/>
      <c r="C1144" s="7"/>
      <c r="D1144" s="6"/>
      <c r="E1144" s="6"/>
      <c r="F1144" s="6"/>
      <c r="G1144" s="6"/>
      <c r="H1144" s="6"/>
      <c r="I1144" s="6"/>
      <c r="J1144" s="6"/>
      <c r="K1144" s="6"/>
      <c r="L1144" s="6"/>
      <c r="M1144" s="6"/>
      <c r="N1144" s="6"/>
      <c r="O1144" t="str">
        <f>SUBSTITUTE(SUBSTITUTE(Table1[[#This Row],[Beschreibungstext*]],CHAR(10),"\n"),CHAR(34),"\"&amp;CHAR(34))</f>
        <v/>
      </c>
      <c r="P114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4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4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45" spans="1:18" x14ac:dyDescent="0.4">
      <c r="A1145" s="6"/>
      <c r="B1145" s="6"/>
      <c r="C1145" s="7"/>
      <c r="D1145" s="6"/>
      <c r="E1145" s="6"/>
      <c r="F1145" s="6"/>
      <c r="G1145" s="6"/>
      <c r="H1145" s="6"/>
      <c r="I1145" s="6"/>
      <c r="J1145" s="6"/>
      <c r="K1145" s="6"/>
      <c r="L1145" s="6"/>
      <c r="M1145" s="6"/>
      <c r="N1145" s="6"/>
      <c r="O1145" t="str">
        <f>SUBSTITUTE(SUBSTITUTE(Table1[[#This Row],[Beschreibungstext*]],CHAR(10),"\n"),CHAR(34),"\"&amp;CHAR(34))</f>
        <v/>
      </c>
      <c r="P114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4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4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46" spans="1:18" x14ac:dyDescent="0.4">
      <c r="A1146" s="6"/>
      <c r="B1146" s="6"/>
      <c r="C1146" s="7"/>
      <c r="D1146" s="6"/>
      <c r="E1146" s="6"/>
      <c r="F1146" s="6"/>
      <c r="G1146" s="6"/>
      <c r="H1146" s="6"/>
      <c r="I1146" s="6"/>
      <c r="J1146" s="6"/>
      <c r="K1146" s="6"/>
      <c r="L1146" s="6"/>
      <c r="M1146" s="6"/>
      <c r="N1146" s="6"/>
      <c r="O1146" t="str">
        <f>SUBSTITUTE(SUBSTITUTE(Table1[[#This Row],[Beschreibungstext*]],CHAR(10),"\n"),CHAR(34),"\"&amp;CHAR(34))</f>
        <v/>
      </c>
      <c r="P114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4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4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47" spans="1:18" x14ac:dyDescent="0.4">
      <c r="A1147" s="6"/>
      <c r="B1147" s="6"/>
      <c r="C1147" s="7"/>
      <c r="D1147" s="6"/>
      <c r="E1147" s="6"/>
      <c r="F1147" s="6"/>
      <c r="G1147" s="6"/>
      <c r="H1147" s="6"/>
      <c r="I1147" s="6"/>
      <c r="J1147" s="6"/>
      <c r="K1147" s="6"/>
      <c r="L1147" s="6"/>
      <c r="M1147" s="6"/>
      <c r="N1147" s="6"/>
      <c r="O1147" t="str">
        <f>SUBSTITUTE(SUBSTITUTE(Table1[[#This Row],[Beschreibungstext*]],CHAR(10),"\n"),CHAR(34),"\"&amp;CHAR(34))</f>
        <v/>
      </c>
      <c r="P114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4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4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48" spans="1:18" x14ac:dyDescent="0.4">
      <c r="A1148" s="6"/>
      <c r="B1148" s="6"/>
      <c r="C1148" s="7"/>
      <c r="D1148" s="6"/>
      <c r="E1148" s="6"/>
      <c r="F1148" s="6"/>
      <c r="G1148" s="6"/>
      <c r="H1148" s="6"/>
      <c r="I1148" s="6"/>
      <c r="J1148" s="6"/>
      <c r="K1148" s="6"/>
      <c r="L1148" s="6"/>
      <c r="M1148" s="6"/>
      <c r="N1148" s="6"/>
      <c r="O1148" t="str">
        <f>SUBSTITUTE(SUBSTITUTE(Table1[[#This Row],[Beschreibungstext*]],CHAR(10),"\n"),CHAR(34),"\"&amp;CHAR(34))</f>
        <v/>
      </c>
      <c r="P114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4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4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49" spans="1:18" x14ac:dyDescent="0.4">
      <c r="A1149" s="6"/>
      <c r="B1149" s="6"/>
      <c r="C1149" s="7"/>
      <c r="D1149" s="6"/>
      <c r="E1149" s="6"/>
      <c r="F1149" s="6"/>
      <c r="G1149" s="6"/>
      <c r="H1149" s="6"/>
      <c r="I1149" s="6"/>
      <c r="J1149" s="6"/>
      <c r="K1149" s="6"/>
      <c r="L1149" s="6"/>
      <c r="M1149" s="6"/>
      <c r="N1149" s="6"/>
      <c r="O1149" t="str">
        <f>SUBSTITUTE(SUBSTITUTE(Table1[[#This Row],[Beschreibungstext*]],CHAR(10),"\n"),CHAR(34),"\"&amp;CHAR(34))</f>
        <v/>
      </c>
      <c r="P114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4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4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50" spans="1:18" x14ac:dyDescent="0.4">
      <c r="A1150" s="6"/>
      <c r="B1150" s="6"/>
      <c r="C1150" s="7"/>
      <c r="D1150" s="6"/>
      <c r="E1150" s="6"/>
      <c r="F1150" s="6"/>
      <c r="G1150" s="6"/>
      <c r="H1150" s="6"/>
      <c r="I1150" s="6"/>
      <c r="J1150" s="6"/>
      <c r="K1150" s="6"/>
      <c r="L1150" s="6"/>
      <c r="M1150" s="6"/>
      <c r="N1150" s="6"/>
      <c r="O1150" t="str">
        <f>SUBSTITUTE(SUBSTITUTE(Table1[[#This Row],[Beschreibungstext*]],CHAR(10),"\n"),CHAR(34),"\"&amp;CHAR(34))</f>
        <v/>
      </c>
      <c r="P115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5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5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51" spans="1:18" x14ac:dyDescent="0.4">
      <c r="A1151" s="6"/>
      <c r="B1151" s="6"/>
      <c r="C1151" s="7"/>
      <c r="D1151" s="6"/>
      <c r="E1151" s="6"/>
      <c r="F1151" s="6"/>
      <c r="G1151" s="6"/>
      <c r="H1151" s="6"/>
      <c r="I1151" s="6"/>
      <c r="J1151" s="6"/>
      <c r="K1151" s="6"/>
      <c r="L1151" s="6"/>
      <c r="M1151" s="6"/>
      <c r="N1151" s="6"/>
      <c r="O1151" t="str">
        <f>SUBSTITUTE(SUBSTITUTE(Table1[[#This Row],[Beschreibungstext*]],CHAR(10),"\n"),CHAR(34),"\"&amp;CHAR(34))</f>
        <v/>
      </c>
      <c r="P115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5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5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52" spans="1:18" x14ac:dyDescent="0.4">
      <c r="A1152" s="6"/>
      <c r="B1152" s="6"/>
      <c r="C1152" s="7"/>
      <c r="D1152" s="6"/>
      <c r="E1152" s="6"/>
      <c r="F1152" s="6"/>
      <c r="G1152" s="6"/>
      <c r="H1152" s="6"/>
      <c r="I1152" s="6"/>
      <c r="J1152" s="6"/>
      <c r="K1152" s="6"/>
      <c r="L1152" s="6"/>
      <c r="M1152" s="6"/>
      <c r="N1152" s="6"/>
      <c r="O1152" t="str">
        <f>SUBSTITUTE(SUBSTITUTE(Table1[[#This Row],[Beschreibungstext*]],CHAR(10),"\n"),CHAR(34),"\"&amp;CHAR(34))</f>
        <v/>
      </c>
      <c r="P115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5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5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53" spans="1:18" x14ac:dyDescent="0.4">
      <c r="A1153" s="6"/>
      <c r="B1153" s="6"/>
      <c r="C1153" s="7"/>
      <c r="D1153" s="6"/>
      <c r="E1153" s="6"/>
      <c r="F1153" s="6"/>
      <c r="G1153" s="6"/>
      <c r="H1153" s="6"/>
      <c r="I1153" s="6"/>
      <c r="J1153" s="6"/>
      <c r="K1153" s="6"/>
      <c r="L1153" s="6"/>
      <c r="M1153" s="6"/>
      <c r="N1153" s="6"/>
      <c r="O1153" t="str">
        <f>SUBSTITUTE(SUBSTITUTE(Table1[[#This Row],[Beschreibungstext*]],CHAR(10),"\n"),CHAR(34),"\"&amp;CHAR(34))</f>
        <v/>
      </c>
      <c r="P115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5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5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54" spans="1:18" x14ac:dyDescent="0.4">
      <c r="A1154" s="6"/>
      <c r="B1154" s="6"/>
      <c r="C1154" s="7"/>
      <c r="D1154" s="6"/>
      <c r="E1154" s="6"/>
      <c r="F1154" s="6"/>
      <c r="G1154" s="6"/>
      <c r="H1154" s="6"/>
      <c r="I1154" s="6"/>
      <c r="J1154" s="6"/>
      <c r="K1154" s="6"/>
      <c r="L1154" s="6"/>
      <c r="M1154" s="6"/>
      <c r="N1154" s="6"/>
      <c r="O1154" t="str">
        <f>SUBSTITUTE(SUBSTITUTE(Table1[[#This Row],[Beschreibungstext*]],CHAR(10),"\n"),CHAR(34),"\"&amp;CHAR(34))</f>
        <v/>
      </c>
      <c r="P115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5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5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55" spans="1:18" x14ac:dyDescent="0.4">
      <c r="A1155" s="6"/>
      <c r="B1155" s="6"/>
      <c r="C1155" s="7"/>
      <c r="D1155" s="6"/>
      <c r="E1155" s="6"/>
      <c r="F1155" s="6"/>
      <c r="G1155" s="6"/>
      <c r="H1155" s="6"/>
      <c r="I1155" s="6"/>
      <c r="J1155" s="6"/>
      <c r="K1155" s="6"/>
      <c r="L1155" s="6"/>
      <c r="M1155" s="6"/>
      <c r="N1155" s="6"/>
      <c r="O1155" t="str">
        <f>SUBSTITUTE(SUBSTITUTE(Table1[[#This Row],[Beschreibungstext*]],CHAR(10),"\n"),CHAR(34),"\"&amp;CHAR(34))</f>
        <v/>
      </c>
      <c r="P115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5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5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56" spans="1:18" x14ac:dyDescent="0.4">
      <c r="A1156" s="6"/>
      <c r="B1156" s="6"/>
      <c r="C1156" s="7"/>
      <c r="D1156" s="6"/>
      <c r="E1156" s="6"/>
      <c r="F1156" s="6"/>
      <c r="G1156" s="6"/>
      <c r="H1156" s="6"/>
      <c r="I1156" s="6"/>
      <c r="J1156" s="6"/>
      <c r="K1156" s="6"/>
      <c r="L1156" s="6"/>
      <c r="M1156" s="6"/>
      <c r="N1156" s="6"/>
      <c r="O1156" t="str">
        <f>SUBSTITUTE(SUBSTITUTE(Table1[[#This Row],[Beschreibungstext*]],CHAR(10),"\n"),CHAR(34),"\"&amp;CHAR(34))</f>
        <v/>
      </c>
      <c r="P115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5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5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57" spans="1:18" x14ac:dyDescent="0.4">
      <c r="A1157" s="6"/>
      <c r="B1157" s="6"/>
      <c r="C1157" s="7"/>
      <c r="D1157" s="6"/>
      <c r="E1157" s="6"/>
      <c r="F1157" s="6"/>
      <c r="G1157" s="6"/>
      <c r="H1157" s="6"/>
      <c r="I1157" s="6"/>
      <c r="J1157" s="6"/>
      <c r="K1157" s="6"/>
      <c r="L1157" s="6"/>
      <c r="M1157" s="6"/>
      <c r="N1157" s="6"/>
      <c r="O1157" t="str">
        <f>SUBSTITUTE(SUBSTITUTE(Table1[[#This Row],[Beschreibungstext*]],CHAR(10),"\n"),CHAR(34),"\"&amp;CHAR(34))</f>
        <v/>
      </c>
      <c r="P115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5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5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58" spans="1:18" x14ac:dyDescent="0.4">
      <c r="A1158" s="6"/>
      <c r="B1158" s="6"/>
      <c r="C1158" s="7"/>
      <c r="D1158" s="6"/>
      <c r="E1158" s="6"/>
      <c r="F1158" s="6"/>
      <c r="G1158" s="6"/>
      <c r="H1158" s="6"/>
      <c r="I1158" s="6"/>
      <c r="J1158" s="6"/>
      <c r="K1158" s="6"/>
      <c r="L1158" s="6"/>
      <c r="M1158" s="6"/>
      <c r="N1158" s="6"/>
      <c r="O1158" t="str">
        <f>SUBSTITUTE(SUBSTITUTE(Table1[[#This Row],[Beschreibungstext*]],CHAR(10),"\n"),CHAR(34),"\"&amp;CHAR(34))</f>
        <v/>
      </c>
      <c r="P115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5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5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59" spans="1:18" x14ac:dyDescent="0.4">
      <c r="A1159" s="6"/>
      <c r="B1159" s="6"/>
      <c r="C1159" s="7"/>
      <c r="D1159" s="6"/>
      <c r="E1159" s="6"/>
      <c r="F1159" s="6"/>
      <c r="G1159" s="6"/>
      <c r="H1159" s="6"/>
      <c r="I1159" s="6"/>
      <c r="J1159" s="6"/>
      <c r="K1159" s="6"/>
      <c r="L1159" s="6"/>
      <c r="M1159" s="6"/>
      <c r="N1159" s="6"/>
      <c r="O1159" t="str">
        <f>SUBSTITUTE(SUBSTITUTE(Table1[[#This Row],[Beschreibungstext*]],CHAR(10),"\n"),CHAR(34),"\"&amp;CHAR(34))</f>
        <v/>
      </c>
      <c r="P115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5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5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60" spans="1:18" x14ac:dyDescent="0.4">
      <c r="A1160" s="6"/>
      <c r="B1160" s="6"/>
      <c r="C1160" s="7"/>
      <c r="D1160" s="6"/>
      <c r="E1160" s="6"/>
      <c r="F1160" s="6"/>
      <c r="G1160" s="6"/>
      <c r="H1160" s="6"/>
      <c r="I1160" s="6"/>
      <c r="J1160" s="6"/>
      <c r="K1160" s="6"/>
      <c r="L1160" s="6"/>
      <c r="M1160" s="6"/>
      <c r="N1160" s="6"/>
      <c r="O1160" t="str">
        <f>SUBSTITUTE(SUBSTITUTE(Table1[[#This Row],[Beschreibungstext*]],CHAR(10),"\n"),CHAR(34),"\"&amp;CHAR(34))</f>
        <v/>
      </c>
      <c r="P116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6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6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61" spans="1:18" x14ac:dyDescent="0.4">
      <c r="A1161" s="6"/>
      <c r="B1161" s="6"/>
      <c r="C1161" s="7"/>
      <c r="D1161" s="6"/>
      <c r="E1161" s="6"/>
      <c r="F1161" s="6"/>
      <c r="G1161" s="6"/>
      <c r="H1161" s="6"/>
      <c r="I1161" s="6"/>
      <c r="J1161" s="6"/>
      <c r="K1161" s="6"/>
      <c r="L1161" s="6"/>
      <c r="M1161" s="6"/>
      <c r="N1161" s="6"/>
      <c r="O1161" t="str">
        <f>SUBSTITUTE(SUBSTITUTE(Table1[[#This Row],[Beschreibungstext*]],CHAR(10),"\n"),CHAR(34),"\"&amp;CHAR(34))</f>
        <v/>
      </c>
      <c r="P116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6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6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62" spans="1:18" x14ac:dyDescent="0.4">
      <c r="A1162" s="6"/>
      <c r="B1162" s="6"/>
      <c r="C1162" s="7"/>
      <c r="D1162" s="6"/>
      <c r="E1162" s="6"/>
      <c r="F1162" s="6"/>
      <c r="G1162" s="6"/>
      <c r="H1162" s="6"/>
      <c r="I1162" s="6"/>
      <c r="J1162" s="6"/>
      <c r="K1162" s="6"/>
      <c r="L1162" s="6"/>
      <c r="M1162" s="6"/>
      <c r="N1162" s="6"/>
      <c r="O1162" t="str">
        <f>SUBSTITUTE(SUBSTITUTE(Table1[[#This Row],[Beschreibungstext*]],CHAR(10),"\n"),CHAR(34),"\"&amp;CHAR(34))</f>
        <v/>
      </c>
      <c r="P116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6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6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63" spans="1:18" x14ac:dyDescent="0.4">
      <c r="A1163" s="6"/>
      <c r="B1163" s="6"/>
      <c r="C1163" s="7"/>
      <c r="D1163" s="6"/>
      <c r="E1163" s="6"/>
      <c r="F1163" s="6"/>
      <c r="G1163" s="6"/>
      <c r="H1163" s="6"/>
      <c r="I1163" s="6"/>
      <c r="J1163" s="6"/>
      <c r="K1163" s="6"/>
      <c r="L1163" s="6"/>
      <c r="M1163" s="6"/>
      <c r="N1163" s="6"/>
      <c r="O1163" t="str">
        <f>SUBSTITUTE(SUBSTITUTE(Table1[[#This Row],[Beschreibungstext*]],CHAR(10),"\n"),CHAR(34),"\"&amp;CHAR(34))</f>
        <v/>
      </c>
      <c r="P116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6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6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64" spans="1:18" x14ac:dyDescent="0.4">
      <c r="A1164" s="6"/>
      <c r="B1164" s="6"/>
      <c r="C1164" s="7"/>
      <c r="D1164" s="6"/>
      <c r="E1164" s="6"/>
      <c r="F1164" s="6"/>
      <c r="G1164" s="6"/>
      <c r="H1164" s="6"/>
      <c r="I1164" s="6"/>
      <c r="J1164" s="6"/>
      <c r="K1164" s="6"/>
      <c r="L1164" s="6"/>
      <c r="M1164" s="6"/>
      <c r="N1164" s="6"/>
      <c r="O1164" t="str">
        <f>SUBSTITUTE(SUBSTITUTE(Table1[[#This Row],[Beschreibungstext*]],CHAR(10),"\n"),CHAR(34),"\"&amp;CHAR(34))</f>
        <v/>
      </c>
      <c r="P116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6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6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65" spans="1:18" x14ac:dyDescent="0.4">
      <c r="A1165" s="6"/>
      <c r="B1165" s="6"/>
      <c r="C1165" s="7"/>
      <c r="D1165" s="6"/>
      <c r="E1165" s="6"/>
      <c r="F1165" s="6"/>
      <c r="G1165" s="6"/>
      <c r="H1165" s="6"/>
      <c r="I1165" s="6"/>
      <c r="J1165" s="6"/>
      <c r="K1165" s="6"/>
      <c r="L1165" s="6"/>
      <c r="M1165" s="6"/>
      <c r="N1165" s="6"/>
      <c r="O1165" t="str">
        <f>SUBSTITUTE(SUBSTITUTE(Table1[[#This Row],[Beschreibungstext*]],CHAR(10),"\n"),CHAR(34),"\"&amp;CHAR(34))</f>
        <v/>
      </c>
      <c r="P116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6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6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66" spans="1:18" x14ac:dyDescent="0.4">
      <c r="A1166" s="6"/>
      <c r="B1166" s="6"/>
      <c r="C1166" s="7"/>
      <c r="D1166" s="6"/>
      <c r="E1166" s="6"/>
      <c r="F1166" s="6"/>
      <c r="G1166" s="6"/>
      <c r="H1166" s="6"/>
      <c r="I1166" s="6"/>
      <c r="J1166" s="6"/>
      <c r="K1166" s="6"/>
      <c r="L1166" s="6"/>
      <c r="M1166" s="6"/>
      <c r="N1166" s="6"/>
      <c r="O1166" t="str">
        <f>SUBSTITUTE(SUBSTITUTE(Table1[[#This Row],[Beschreibungstext*]],CHAR(10),"\n"),CHAR(34),"\"&amp;CHAR(34))</f>
        <v/>
      </c>
      <c r="P116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6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6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67" spans="1:18" x14ac:dyDescent="0.4">
      <c r="A1167" s="6"/>
      <c r="B1167" s="6"/>
      <c r="C1167" s="7"/>
      <c r="D1167" s="6"/>
      <c r="E1167" s="6"/>
      <c r="F1167" s="6"/>
      <c r="G1167" s="6"/>
      <c r="H1167" s="6"/>
      <c r="I1167" s="6"/>
      <c r="J1167" s="6"/>
      <c r="K1167" s="6"/>
      <c r="L1167" s="6"/>
      <c r="M1167" s="6"/>
      <c r="N1167" s="6"/>
      <c r="O1167" t="str">
        <f>SUBSTITUTE(SUBSTITUTE(Table1[[#This Row],[Beschreibungstext*]],CHAR(10),"\n"),CHAR(34),"\"&amp;CHAR(34))</f>
        <v/>
      </c>
      <c r="P116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6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6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68" spans="1:18" x14ac:dyDescent="0.4">
      <c r="A1168" s="6"/>
      <c r="B1168" s="6"/>
      <c r="C1168" s="7"/>
      <c r="D1168" s="6"/>
      <c r="E1168" s="6"/>
      <c r="F1168" s="6"/>
      <c r="G1168" s="6"/>
      <c r="H1168" s="6"/>
      <c r="I1168" s="6"/>
      <c r="J1168" s="6"/>
      <c r="K1168" s="6"/>
      <c r="L1168" s="6"/>
      <c r="M1168" s="6"/>
      <c r="N1168" s="6"/>
      <c r="O1168" t="str">
        <f>SUBSTITUTE(SUBSTITUTE(Table1[[#This Row],[Beschreibungstext*]],CHAR(10),"\n"),CHAR(34),"\"&amp;CHAR(34))</f>
        <v/>
      </c>
      <c r="P116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6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6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69" spans="1:18" x14ac:dyDescent="0.4">
      <c r="A1169" s="6"/>
      <c r="B1169" s="6"/>
      <c r="C1169" s="7"/>
      <c r="D1169" s="6"/>
      <c r="E1169" s="6"/>
      <c r="F1169" s="6"/>
      <c r="G1169" s="6"/>
      <c r="H1169" s="6"/>
      <c r="I1169" s="6"/>
      <c r="J1169" s="6"/>
      <c r="K1169" s="6"/>
      <c r="L1169" s="6"/>
      <c r="M1169" s="6"/>
      <c r="N1169" s="6"/>
      <c r="O1169" t="str">
        <f>SUBSTITUTE(SUBSTITUTE(Table1[[#This Row],[Beschreibungstext*]],CHAR(10),"\n"),CHAR(34),"\"&amp;CHAR(34))</f>
        <v/>
      </c>
      <c r="P116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6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6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70" spans="1:18" x14ac:dyDescent="0.4">
      <c r="A1170" s="6"/>
      <c r="B1170" s="6"/>
      <c r="C1170" s="7"/>
      <c r="D1170" s="6"/>
      <c r="E1170" s="6"/>
      <c r="F1170" s="6"/>
      <c r="G1170" s="6"/>
      <c r="H1170" s="6"/>
      <c r="I1170" s="6"/>
      <c r="J1170" s="6"/>
      <c r="K1170" s="6"/>
      <c r="L1170" s="6"/>
      <c r="M1170" s="6"/>
      <c r="N1170" s="6"/>
      <c r="O1170" t="str">
        <f>SUBSTITUTE(SUBSTITUTE(Table1[[#This Row],[Beschreibungstext*]],CHAR(10),"\n"),CHAR(34),"\"&amp;CHAR(34))</f>
        <v/>
      </c>
      <c r="P117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7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7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71" spans="1:18" x14ac:dyDescent="0.4">
      <c r="A1171" s="6"/>
      <c r="B1171" s="6"/>
      <c r="C1171" s="7"/>
      <c r="D1171" s="6"/>
      <c r="E1171" s="6"/>
      <c r="F1171" s="6"/>
      <c r="G1171" s="6"/>
      <c r="H1171" s="6"/>
      <c r="I1171" s="6"/>
      <c r="J1171" s="6"/>
      <c r="K1171" s="6"/>
      <c r="L1171" s="6"/>
      <c r="M1171" s="6"/>
      <c r="N1171" s="6"/>
      <c r="O1171" t="str">
        <f>SUBSTITUTE(SUBSTITUTE(Table1[[#This Row],[Beschreibungstext*]],CHAR(10),"\n"),CHAR(34),"\"&amp;CHAR(34))</f>
        <v/>
      </c>
      <c r="P117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7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7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72" spans="1:18" x14ac:dyDescent="0.4">
      <c r="A1172" s="6"/>
      <c r="B1172" s="6"/>
      <c r="C1172" s="7"/>
      <c r="D1172" s="6"/>
      <c r="E1172" s="6"/>
      <c r="F1172" s="6"/>
      <c r="G1172" s="6"/>
      <c r="H1172" s="6"/>
      <c r="I1172" s="6"/>
      <c r="J1172" s="6"/>
      <c r="K1172" s="6"/>
      <c r="L1172" s="6"/>
      <c r="M1172" s="6"/>
      <c r="N1172" s="6"/>
      <c r="O1172" t="str">
        <f>SUBSTITUTE(SUBSTITUTE(Table1[[#This Row],[Beschreibungstext*]],CHAR(10),"\n"),CHAR(34),"\"&amp;CHAR(34))</f>
        <v/>
      </c>
      <c r="P117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7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7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73" spans="1:18" x14ac:dyDescent="0.4">
      <c r="A1173" s="6"/>
      <c r="B1173" s="6"/>
      <c r="C1173" s="7"/>
      <c r="D1173" s="6"/>
      <c r="E1173" s="6"/>
      <c r="F1173" s="6"/>
      <c r="G1173" s="6"/>
      <c r="H1173" s="6"/>
      <c r="I1173" s="6"/>
      <c r="J1173" s="6"/>
      <c r="K1173" s="6"/>
      <c r="L1173" s="6"/>
      <c r="M1173" s="6"/>
      <c r="N1173" s="6"/>
      <c r="O1173" t="str">
        <f>SUBSTITUTE(SUBSTITUTE(Table1[[#This Row],[Beschreibungstext*]],CHAR(10),"\n"),CHAR(34),"\"&amp;CHAR(34))</f>
        <v/>
      </c>
      <c r="P117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7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7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74" spans="1:18" x14ac:dyDescent="0.4">
      <c r="A1174" s="6"/>
      <c r="B1174" s="6"/>
      <c r="C1174" s="7"/>
      <c r="D1174" s="6"/>
      <c r="E1174" s="6"/>
      <c r="F1174" s="6"/>
      <c r="G1174" s="6"/>
      <c r="H1174" s="6"/>
      <c r="I1174" s="6"/>
      <c r="J1174" s="6"/>
      <c r="K1174" s="6"/>
      <c r="L1174" s="6"/>
      <c r="M1174" s="6"/>
      <c r="N1174" s="6"/>
      <c r="O1174" t="str">
        <f>SUBSTITUTE(SUBSTITUTE(Table1[[#This Row],[Beschreibungstext*]],CHAR(10),"\n"),CHAR(34),"\"&amp;CHAR(34))</f>
        <v/>
      </c>
      <c r="P117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7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7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75" spans="1:18" x14ac:dyDescent="0.4">
      <c r="A1175" s="6"/>
      <c r="B1175" s="6"/>
      <c r="C1175" s="7"/>
      <c r="D1175" s="6"/>
      <c r="E1175" s="6"/>
      <c r="F1175" s="6"/>
      <c r="G1175" s="6"/>
      <c r="H1175" s="6"/>
      <c r="I1175" s="6"/>
      <c r="J1175" s="6"/>
      <c r="K1175" s="6"/>
      <c r="L1175" s="6"/>
      <c r="M1175" s="6"/>
      <c r="N1175" s="6"/>
      <c r="O1175" t="str">
        <f>SUBSTITUTE(SUBSTITUTE(Table1[[#This Row],[Beschreibungstext*]],CHAR(10),"\n"),CHAR(34),"\"&amp;CHAR(34))</f>
        <v/>
      </c>
      <c r="P117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7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7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76" spans="1:18" x14ac:dyDescent="0.4">
      <c r="A1176" s="6"/>
      <c r="B1176" s="6"/>
      <c r="C1176" s="7"/>
      <c r="D1176" s="6"/>
      <c r="E1176" s="6"/>
      <c r="F1176" s="6"/>
      <c r="G1176" s="6"/>
      <c r="H1176" s="6"/>
      <c r="I1176" s="6"/>
      <c r="J1176" s="6"/>
      <c r="K1176" s="6"/>
      <c r="L1176" s="6"/>
      <c r="M1176" s="6"/>
      <c r="N1176" s="6"/>
      <c r="O1176" t="str">
        <f>SUBSTITUTE(SUBSTITUTE(Table1[[#This Row],[Beschreibungstext*]],CHAR(10),"\n"),CHAR(34),"\"&amp;CHAR(34))</f>
        <v/>
      </c>
      <c r="P117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7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7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77" spans="1:18" x14ac:dyDescent="0.4">
      <c r="A1177" s="6"/>
      <c r="B1177" s="6"/>
      <c r="C1177" s="7"/>
      <c r="D1177" s="6"/>
      <c r="E1177" s="6"/>
      <c r="F1177" s="6"/>
      <c r="G1177" s="6"/>
      <c r="H1177" s="6"/>
      <c r="I1177" s="6"/>
      <c r="J1177" s="6"/>
      <c r="K1177" s="6"/>
      <c r="L1177" s="6"/>
      <c r="M1177" s="6"/>
      <c r="N1177" s="6"/>
      <c r="O1177" t="str">
        <f>SUBSTITUTE(SUBSTITUTE(Table1[[#This Row],[Beschreibungstext*]],CHAR(10),"\n"),CHAR(34),"\"&amp;CHAR(34))</f>
        <v/>
      </c>
      <c r="P117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7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7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78" spans="1:18" x14ac:dyDescent="0.4">
      <c r="A1178" s="6"/>
      <c r="B1178" s="6"/>
      <c r="C1178" s="7"/>
      <c r="D1178" s="6"/>
      <c r="E1178" s="6"/>
      <c r="F1178" s="6"/>
      <c r="G1178" s="6"/>
      <c r="H1178" s="6"/>
      <c r="I1178" s="6"/>
      <c r="J1178" s="6"/>
      <c r="K1178" s="6"/>
      <c r="L1178" s="6"/>
      <c r="M1178" s="6"/>
      <c r="N1178" s="6"/>
      <c r="O1178" t="str">
        <f>SUBSTITUTE(SUBSTITUTE(Table1[[#This Row],[Beschreibungstext*]],CHAR(10),"\n"),CHAR(34),"\"&amp;CHAR(34))</f>
        <v/>
      </c>
      <c r="P117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7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7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79" spans="1:18" x14ac:dyDescent="0.4">
      <c r="A1179" s="6"/>
      <c r="B1179" s="6"/>
      <c r="C1179" s="7"/>
      <c r="D1179" s="6"/>
      <c r="E1179" s="6"/>
      <c r="F1179" s="6"/>
      <c r="G1179" s="6"/>
      <c r="H1179" s="6"/>
      <c r="I1179" s="6"/>
      <c r="J1179" s="6"/>
      <c r="K1179" s="6"/>
      <c r="L1179" s="6"/>
      <c r="M1179" s="6"/>
      <c r="N1179" s="6"/>
      <c r="O1179" t="str">
        <f>SUBSTITUTE(SUBSTITUTE(Table1[[#This Row],[Beschreibungstext*]],CHAR(10),"\n"),CHAR(34),"\"&amp;CHAR(34))</f>
        <v/>
      </c>
      <c r="P117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7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7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80" spans="1:18" x14ac:dyDescent="0.4">
      <c r="A1180" s="6"/>
      <c r="B1180" s="6"/>
      <c r="C1180" s="7"/>
      <c r="D1180" s="6"/>
      <c r="E1180" s="6"/>
      <c r="F1180" s="6"/>
      <c r="G1180" s="6"/>
      <c r="H1180" s="6"/>
      <c r="I1180" s="6"/>
      <c r="J1180" s="6"/>
      <c r="K1180" s="6"/>
      <c r="L1180" s="6"/>
      <c r="M1180" s="6"/>
      <c r="N1180" s="6"/>
      <c r="O1180" t="str">
        <f>SUBSTITUTE(SUBSTITUTE(Table1[[#This Row],[Beschreibungstext*]],CHAR(10),"\n"),CHAR(34),"\"&amp;CHAR(34))</f>
        <v/>
      </c>
      <c r="P118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8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8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81" spans="1:18" x14ac:dyDescent="0.4">
      <c r="A1181" s="6"/>
      <c r="B1181" s="6"/>
      <c r="C1181" s="7"/>
      <c r="D1181" s="6"/>
      <c r="E1181" s="6"/>
      <c r="F1181" s="6"/>
      <c r="G1181" s="6"/>
      <c r="H1181" s="6"/>
      <c r="I1181" s="6"/>
      <c r="J1181" s="6"/>
      <c r="K1181" s="6"/>
      <c r="L1181" s="6"/>
      <c r="M1181" s="6"/>
      <c r="N1181" s="6"/>
      <c r="O1181" t="str">
        <f>SUBSTITUTE(SUBSTITUTE(Table1[[#This Row],[Beschreibungstext*]],CHAR(10),"\n"),CHAR(34),"\"&amp;CHAR(34))</f>
        <v/>
      </c>
      <c r="P118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8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8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82" spans="1:18" x14ac:dyDescent="0.4">
      <c r="A1182" s="6"/>
      <c r="B1182" s="6"/>
      <c r="C1182" s="7"/>
      <c r="D1182" s="6"/>
      <c r="E1182" s="6"/>
      <c r="F1182" s="6"/>
      <c r="G1182" s="6"/>
      <c r="H1182" s="6"/>
      <c r="I1182" s="6"/>
      <c r="J1182" s="6"/>
      <c r="K1182" s="6"/>
      <c r="L1182" s="6"/>
      <c r="M1182" s="6"/>
      <c r="N1182" s="6"/>
      <c r="O1182" t="str">
        <f>SUBSTITUTE(SUBSTITUTE(Table1[[#This Row],[Beschreibungstext*]],CHAR(10),"\n"),CHAR(34),"\"&amp;CHAR(34))</f>
        <v/>
      </c>
      <c r="P118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8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8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83" spans="1:18" x14ac:dyDescent="0.4">
      <c r="A1183" s="6"/>
      <c r="B1183" s="6"/>
      <c r="C1183" s="7"/>
      <c r="D1183" s="6"/>
      <c r="E1183" s="6"/>
      <c r="F1183" s="6"/>
      <c r="G1183" s="6"/>
      <c r="H1183" s="6"/>
      <c r="I1183" s="6"/>
      <c r="J1183" s="6"/>
      <c r="K1183" s="6"/>
      <c r="L1183" s="6"/>
      <c r="M1183" s="6"/>
      <c r="N1183" s="6"/>
      <c r="O1183" t="str">
        <f>SUBSTITUTE(SUBSTITUTE(Table1[[#This Row],[Beschreibungstext*]],CHAR(10),"\n"),CHAR(34),"\"&amp;CHAR(34))</f>
        <v/>
      </c>
      <c r="P118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8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8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84" spans="1:18" x14ac:dyDescent="0.4">
      <c r="A1184" s="6"/>
      <c r="B1184" s="6"/>
      <c r="C1184" s="7"/>
      <c r="D1184" s="6"/>
      <c r="E1184" s="6"/>
      <c r="F1184" s="6"/>
      <c r="G1184" s="6"/>
      <c r="H1184" s="6"/>
      <c r="I1184" s="6"/>
      <c r="J1184" s="6"/>
      <c r="K1184" s="6"/>
      <c r="L1184" s="6"/>
      <c r="M1184" s="6"/>
      <c r="N1184" s="6"/>
      <c r="O1184" t="str">
        <f>SUBSTITUTE(SUBSTITUTE(Table1[[#This Row],[Beschreibungstext*]],CHAR(10),"\n"),CHAR(34),"\"&amp;CHAR(34))</f>
        <v/>
      </c>
      <c r="P118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8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8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85" spans="1:18" x14ac:dyDescent="0.4">
      <c r="A1185" s="6"/>
      <c r="B1185" s="6"/>
      <c r="C1185" s="7"/>
      <c r="D1185" s="6"/>
      <c r="E1185" s="6"/>
      <c r="F1185" s="6"/>
      <c r="G1185" s="6"/>
      <c r="H1185" s="6"/>
      <c r="I1185" s="6"/>
      <c r="J1185" s="6"/>
      <c r="K1185" s="6"/>
      <c r="L1185" s="6"/>
      <c r="M1185" s="6"/>
      <c r="N1185" s="6"/>
      <c r="O1185" t="str">
        <f>SUBSTITUTE(SUBSTITUTE(Table1[[#This Row],[Beschreibungstext*]],CHAR(10),"\n"),CHAR(34),"\"&amp;CHAR(34))</f>
        <v/>
      </c>
      <c r="P118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8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8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86" spans="1:18" x14ac:dyDescent="0.4">
      <c r="A1186" s="6"/>
      <c r="B1186" s="6"/>
      <c r="C1186" s="7"/>
      <c r="D1186" s="6"/>
      <c r="E1186" s="6"/>
      <c r="F1186" s="6"/>
      <c r="G1186" s="6"/>
      <c r="H1186" s="6"/>
      <c r="I1186" s="6"/>
      <c r="J1186" s="6"/>
      <c r="K1186" s="6"/>
      <c r="L1186" s="6"/>
      <c r="M1186" s="6"/>
      <c r="N1186" s="6"/>
      <c r="O1186" t="str">
        <f>SUBSTITUTE(SUBSTITUTE(Table1[[#This Row],[Beschreibungstext*]],CHAR(10),"\n"),CHAR(34),"\"&amp;CHAR(34))</f>
        <v/>
      </c>
      <c r="P118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8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8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87" spans="1:18" x14ac:dyDescent="0.4">
      <c r="A1187" s="6"/>
      <c r="B1187" s="6"/>
      <c r="C1187" s="7"/>
      <c r="D1187" s="6"/>
      <c r="E1187" s="6"/>
      <c r="F1187" s="6"/>
      <c r="G1187" s="6"/>
      <c r="H1187" s="6"/>
      <c r="I1187" s="6"/>
      <c r="J1187" s="6"/>
      <c r="K1187" s="6"/>
      <c r="L1187" s="6"/>
      <c r="M1187" s="6"/>
      <c r="N1187" s="6"/>
      <c r="O1187" t="str">
        <f>SUBSTITUTE(SUBSTITUTE(Table1[[#This Row],[Beschreibungstext*]],CHAR(10),"\n"),CHAR(34),"\"&amp;CHAR(34))</f>
        <v/>
      </c>
      <c r="P118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8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8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88" spans="1:18" x14ac:dyDescent="0.4">
      <c r="A1188" s="6"/>
      <c r="B1188" s="6"/>
      <c r="C1188" s="7"/>
      <c r="D1188" s="6"/>
      <c r="E1188" s="6"/>
      <c r="F1188" s="6"/>
      <c r="G1188" s="6"/>
      <c r="H1188" s="6"/>
      <c r="I1188" s="6"/>
      <c r="J1188" s="6"/>
      <c r="K1188" s="6"/>
      <c r="L1188" s="6"/>
      <c r="M1188" s="6"/>
      <c r="N1188" s="6"/>
      <c r="O1188" t="str">
        <f>SUBSTITUTE(SUBSTITUTE(Table1[[#This Row],[Beschreibungstext*]],CHAR(10),"\n"),CHAR(34),"\"&amp;CHAR(34))</f>
        <v/>
      </c>
      <c r="P118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8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8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89" spans="1:18" x14ac:dyDescent="0.4">
      <c r="A1189" s="6"/>
      <c r="B1189" s="6"/>
      <c r="C1189" s="7"/>
      <c r="D1189" s="6"/>
      <c r="E1189" s="6"/>
      <c r="F1189" s="6"/>
      <c r="G1189" s="6"/>
      <c r="H1189" s="6"/>
      <c r="I1189" s="6"/>
      <c r="J1189" s="6"/>
      <c r="K1189" s="6"/>
      <c r="L1189" s="6"/>
      <c r="M1189" s="6"/>
      <c r="N1189" s="6"/>
      <c r="O1189" t="str">
        <f>SUBSTITUTE(SUBSTITUTE(Table1[[#This Row],[Beschreibungstext*]],CHAR(10),"\n"),CHAR(34),"\"&amp;CHAR(34))</f>
        <v/>
      </c>
      <c r="P118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8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8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90" spans="1:18" x14ac:dyDescent="0.4">
      <c r="A1190" s="6"/>
      <c r="B1190" s="6"/>
      <c r="C1190" s="7"/>
      <c r="D1190" s="6"/>
      <c r="E1190" s="6"/>
      <c r="F1190" s="6"/>
      <c r="G1190" s="6"/>
      <c r="H1190" s="6"/>
      <c r="I1190" s="6"/>
      <c r="J1190" s="6"/>
      <c r="K1190" s="6"/>
      <c r="L1190" s="6"/>
      <c r="M1190" s="6"/>
      <c r="N1190" s="6"/>
      <c r="O1190" t="str">
        <f>SUBSTITUTE(SUBSTITUTE(Table1[[#This Row],[Beschreibungstext*]],CHAR(10),"\n"),CHAR(34),"\"&amp;CHAR(34))</f>
        <v/>
      </c>
      <c r="P119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9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9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91" spans="1:18" x14ac:dyDescent="0.4">
      <c r="A1191" s="6"/>
      <c r="B1191" s="6"/>
      <c r="C1191" s="7"/>
      <c r="D1191" s="6"/>
      <c r="E1191" s="6"/>
      <c r="F1191" s="6"/>
      <c r="G1191" s="6"/>
      <c r="H1191" s="6"/>
      <c r="I1191" s="6"/>
      <c r="J1191" s="6"/>
      <c r="K1191" s="6"/>
      <c r="L1191" s="6"/>
      <c r="M1191" s="6"/>
      <c r="N1191" s="6"/>
      <c r="O1191" t="str">
        <f>SUBSTITUTE(SUBSTITUTE(Table1[[#This Row],[Beschreibungstext*]],CHAR(10),"\n"),CHAR(34),"\"&amp;CHAR(34))</f>
        <v/>
      </c>
      <c r="P119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9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9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92" spans="1:18" x14ac:dyDescent="0.4">
      <c r="A1192" s="6"/>
      <c r="B1192" s="6"/>
      <c r="C1192" s="7"/>
      <c r="D1192" s="6"/>
      <c r="E1192" s="6"/>
      <c r="F1192" s="6"/>
      <c r="G1192" s="6"/>
      <c r="H1192" s="6"/>
      <c r="I1192" s="6"/>
      <c r="J1192" s="6"/>
      <c r="K1192" s="6"/>
      <c r="L1192" s="6"/>
      <c r="M1192" s="6"/>
      <c r="N1192" s="6"/>
      <c r="O1192" t="str">
        <f>SUBSTITUTE(SUBSTITUTE(Table1[[#This Row],[Beschreibungstext*]],CHAR(10),"\n"),CHAR(34),"\"&amp;CHAR(34))</f>
        <v/>
      </c>
      <c r="P119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9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9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93" spans="1:18" x14ac:dyDescent="0.4">
      <c r="A1193" s="6"/>
      <c r="B1193" s="6"/>
      <c r="C1193" s="7"/>
      <c r="D1193" s="6"/>
      <c r="E1193" s="6"/>
      <c r="F1193" s="6"/>
      <c r="G1193" s="6"/>
      <c r="H1193" s="6"/>
      <c r="I1193" s="6"/>
      <c r="J1193" s="6"/>
      <c r="K1193" s="6"/>
      <c r="L1193" s="6"/>
      <c r="M1193" s="6"/>
      <c r="N1193" s="6"/>
      <c r="O1193" t="str">
        <f>SUBSTITUTE(SUBSTITUTE(Table1[[#This Row],[Beschreibungstext*]],CHAR(10),"\n"),CHAR(34),"\"&amp;CHAR(34))</f>
        <v/>
      </c>
      <c r="P119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9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9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94" spans="1:18" x14ac:dyDescent="0.4">
      <c r="A1194" s="6"/>
      <c r="B1194" s="6"/>
      <c r="C1194" s="7"/>
      <c r="D1194" s="6"/>
      <c r="E1194" s="6"/>
      <c r="F1194" s="6"/>
      <c r="G1194" s="6"/>
      <c r="H1194" s="6"/>
      <c r="I1194" s="6"/>
      <c r="J1194" s="6"/>
      <c r="K1194" s="6"/>
      <c r="L1194" s="6"/>
      <c r="M1194" s="6"/>
      <c r="N1194" s="6"/>
      <c r="O1194" t="str">
        <f>SUBSTITUTE(SUBSTITUTE(Table1[[#This Row],[Beschreibungstext*]],CHAR(10),"\n"),CHAR(34),"\"&amp;CHAR(34))</f>
        <v/>
      </c>
      <c r="P119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9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9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95" spans="1:18" x14ac:dyDescent="0.4">
      <c r="A1195" s="6"/>
      <c r="B1195" s="6"/>
      <c r="C1195" s="7"/>
      <c r="D1195" s="6"/>
      <c r="E1195" s="6"/>
      <c r="F1195" s="6"/>
      <c r="G1195" s="6"/>
      <c r="H1195" s="6"/>
      <c r="I1195" s="6"/>
      <c r="J1195" s="6"/>
      <c r="K1195" s="6"/>
      <c r="L1195" s="6"/>
      <c r="M1195" s="6"/>
      <c r="N1195" s="6"/>
      <c r="O1195" t="str">
        <f>SUBSTITUTE(SUBSTITUTE(Table1[[#This Row],[Beschreibungstext*]],CHAR(10),"\n"),CHAR(34),"\"&amp;CHAR(34))</f>
        <v/>
      </c>
      <c r="P119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9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9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96" spans="1:18" x14ac:dyDescent="0.4">
      <c r="A1196" s="6"/>
      <c r="B1196" s="6"/>
      <c r="C1196" s="7"/>
      <c r="D1196" s="6"/>
      <c r="E1196" s="6"/>
      <c r="F1196" s="6"/>
      <c r="G1196" s="6"/>
      <c r="H1196" s="6"/>
      <c r="I1196" s="6"/>
      <c r="J1196" s="6"/>
      <c r="K1196" s="6"/>
      <c r="L1196" s="6"/>
      <c r="M1196" s="6"/>
      <c r="N1196" s="6"/>
      <c r="O1196" t="str">
        <f>SUBSTITUTE(SUBSTITUTE(Table1[[#This Row],[Beschreibungstext*]],CHAR(10),"\n"),CHAR(34),"\"&amp;CHAR(34))</f>
        <v/>
      </c>
      <c r="P119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9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9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97" spans="1:18" x14ac:dyDescent="0.4">
      <c r="A1197" s="6"/>
      <c r="B1197" s="6"/>
      <c r="C1197" s="7"/>
      <c r="D1197" s="6"/>
      <c r="E1197" s="6"/>
      <c r="F1197" s="6"/>
      <c r="G1197" s="6"/>
      <c r="H1197" s="6"/>
      <c r="I1197" s="6"/>
      <c r="J1197" s="6"/>
      <c r="K1197" s="6"/>
      <c r="L1197" s="6"/>
      <c r="M1197" s="6"/>
      <c r="N1197" s="6"/>
      <c r="O1197" t="str">
        <f>SUBSTITUTE(SUBSTITUTE(Table1[[#This Row],[Beschreibungstext*]],CHAR(10),"\n"),CHAR(34),"\"&amp;CHAR(34))</f>
        <v/>
      </c>
      <c r="P119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9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9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98" spans="1:18" x14ac:dyDescent="0.4">
      <c r="A1198" s="6"/>
      <c r="B1198" s="6"/>
      <c r="C1198" s="7"/>
      <c r="D1198" s="6"/>
      <c r="E1198" s="6"/>
      <c r="F1198" s="6"/>
      <c r="G1198" s="6"/>
      <c r="H1198" s="6"/>
      <c r="I1198" s="6"/>
      <c r="J1198" s="6"/>
      <c r="K1198" s="6"/>
      <c r="L1198" s="6"/>
      <c r="M1198" s="6"/>
      <c r="N1198" s="6"/>
      <c r="O1198" t="str">
        <f>SUBSTITUTE(SUBSTITUTE(Table1[[#This Row],[Beschreibungstext*]],CHAR(10),"\n"),CHAR(34),"\"&amp;CHAR(34))</f>
        <v/>
      </c>
      <c r="P119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9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9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199" spans="1:18" x14ac:dyDescent="0.4">
      <c r="A1199" s="6"/>
      <c r="B1199" s="6"/>
      <c r="C1199" s="7"/>
      <c r="D1199" s="6"/>
      <c r="E1199" s="6"/>
      <c r="F1199" s="6"/>
      <c r="G1199" s="6"/>
      <c r="H1199" s="6"/>
      <c r="I1199" s="6"/>
      <c r="J1199" s="6"/>
      <c r="K1199" s="6"/>
      <c r="L1199" s="6"/>
      <c r="M1199" s="6"/>
      <c r="N1199" s="6"/>
      <c r="O1199" t="str">
        <f>SUBSTITUTE(SUBSTITUTE(Table1[[#This Row],[Beschreibungstext*]],CHAR(10),"\n"),CHAR(34),"\"&amp;CHAR(34))</f>
        <v/>
      </c>
      <c r="P119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19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19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00" spans="1:18" x14ac:dyDescent="0.4">
      <c r="A1200" s="6"/>
      <c r="B1200" s="6"/>
      <c r="C1200" s="7"/>
      <c r="D1200" s="6"/>
      <c r="E1200" s="6"/>
      <c r="F1200" s="6"/>
      <c r="G1200" s="6"/>
      <c r="H1200" s="6"/>
      <c r="I1200" s="6"/>
      <c r="J1200" s="6"/>
      <c r="K1200" s="6"/>
      <c r="L1200" s="6"/>
      <c r="M1200" s="6"/>
      <c r="N1200" s="6"/>
      <c r="O1200" t="str">
        <f>SUBSTITUTE(SUBSTITUTE(Table1[[#This Row],[Beschreibungstext*]],CHAR(10),"\n"),CHAR(34),"\"&amp;CHAR(34))</f>
        <v/>
      </c>
      <c r="P120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0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0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01" spans="1:18" x14ac:dyDescent="0.4">
      <c r="A1201" s="6"/>
      <c r="B1201" s="6"/>
      <c r="C1201" s="7"/>
      <c r="D1201" s="6"/>
      <c r="E1201" s="6"/>
      <c r="F1201" s="6"/>
      <c r="G1201" s="6"/>
      <c r="H1201" s="6"/>
      <c r="I1201" s="6"/>
      <c r="J1201" s="6"/>
      <c r="K1201" s="6"/>
      <c r="L1201" s="6"/>
      <c r="M1201" s="6"/>
      <c r="N1201" s="6"/>
      <c r="O1201" t="str">
        <f>SUBSTITUTE(SUBSTITUTE(Table1[[#This Row],[Beschreibungstext*]],CHAR(10),"\n"),CHAR(34),"\"&amp;CHAR(34))</f>
        <v/>
      </c>
      <c r="P120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0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0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02" spans="1:18" x14ac:dyDescent="0.4">
      <c r="A1202" s="6"/>
      <c r="B1202" s="6"/>
      <c r="C1202" s="7"/>
      <c r="D1202" s="6"/>
      <c r="E1202" s="6"/>
      <c r="F1202" s="6"/>
      <c r="G1202" s="6"/>
      <c r="H1202" s="6"/>
      <c r="I1202" s="6"/>
      <c r="J1202" s="6"/>
      <c r="K1202" s="6"/>
      <c r="L1202" s="6"/>
      <c r="M1202" s="6"/>
      <c r="N1202" s="6"/>
      <c r="O1202" t="str">
        <f>SUBSTITUTE(SUBSTITUTE(Table1[[#This Row],[Beschreibungstext*]],CHAR(10),"\n"),CHAR(34),"\"&amp;CHAR(34))</f>
        <v/>
      </c>
      <c r="P120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0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0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03" spans="1:18" x14ac:dyDescent="0.4">
      <c r="A1203" s="6"/>
      <c r="B1203" s="6"/>
      <c r="C1203" s="7"/>
      <c r="D1203" s="6"/>
      <c r="E1203" s="6"/>
      <c r="F1203" s="6"/>
      <c r="G1203" s="6"/>
      <c r="H1203" s="6"/>
      <c r="I1203" s="6"/>
      <c r="J1203" s="6"/>
      <c r="K1203" s="6"/>
      <c r="L1203" s="6"/>
      <c r="M1203" s="6"/>
      <c r="N1203" s="6"/>
      <c r="O1203" t="str">
        <f>SUBSTITUTE(SUBSTITUTE(Table1[[#This Row],[Beschreibungstext*]],CHAR(10),"\n"),CHAR(34),"\"&amp;CHAR(34))</f>
        <v/>
      </c>
      <c r="P120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0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0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04" spans="1:18" x14ac:dyDescent="0.4">
      <c r="A1204" s="6"/>
      <c r="B1204" s="6"/>
      <c r="C1204" s="7"/>
      <c r="D1204" s="6"/>
      <c r="E1204" s="6"/>
      <c r="F1204" s="6"/>
      <c r="G1204" s="6"/>
      <c r="H1204" s="6"/>
      <c r="I1204" s="6"/>
      <c r="J1204" s="6"/>
      <c r="K1204" s="6"/>
      <c r="L1204" s="6"/>
      <c r="M1204" s="6"/>
      <c r="N1204" s="6"/>
      <c r="O1204" t="str">
        <f>SUBSTITUTE(SUBSTITUTE(Table1[[#This Row],[Beschreibungstext*]],CHAR(10),"\n"),CHAR(34),"\"&amp;CHAR(34))</f>
        <v/>
      </c>
      <c r="P120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0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0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05" spans="1:18" x14ac:dyDescent="0.4">
      <c r="A1205" s="6"/>
      <c r="B1205" s="6"/>
      <c r="C1205" s="7"/>
      <c r="D1205" s="6"/>
      <c r="E1205" s="6"/>
      <c r="F1205" s="6"/>
      <c r="G1205" s="6"/>
      <c r="H1205" s="6"/>
      <c r="I1205" s="6"/>
      <c r="J1205" s="6"/>
      <c r="K1205" s="6"/>
      <c r="L1205" s="6"/>
      <c r="M1205" s="6"/>
      <c r="N1205" s="6"/>
      <c r="O1205" t="str">
        <f>SUBSTITUTE(SUBSTITUTE(Table1[[#This Row],[Beschreibungstext*]],CHAR(10),"\n"),CHAR(34),"\"&amp;CHAR(34))</f>
        <v/>
      </c>
      <c r="P120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0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0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06" spans="1:18" x14ac:dyDescent="0.4">
      <c r="A1206" s="6"/>
      <c r="B1206" s="6"/>
      <c r="C1206" s="7"/>
      <c r="D1206" s="6"/>
      <c r="E1206" s="6"/>
      <c r="F1206" s="6"/>
      <c r="G1206" s="6"/>
      <c r="H1206" s="6"/>
      <c r="I1206" s="6"/>
      <c r="J1206" s="6"/>
      <c r="K1206" s="6"/>
      <c r="L1206" s="6"/>
      <c r="M1206" s="6"/>
      <c r="N1206" s="6"/>
      <c r="O1206" t="str">
        <f>SUBSTITUTE(SUBSTITUTE(Table1[[#This Row],[Beschreibungstext*]],CHAR(10),"\n"),CHAR(34),"\"&amp;CHAR(34))</f>
        <v/>
      </c>
      <c r="P120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0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0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07" spans="1:18" x14ac:dyDescent="0.4">
      <c r="A1207" s="6"/>
      <c r="B1207" s="6"/>
      <c r="C1207" s="7"/>
      <c r="D1207" s="6"/>
      <c r="E1207" s="6"/>
      <c r="F1207" s="6"/>
      <c r="G1207" s="6"/>
      <c r="H1207" s="6"/>
      <c r="I1207" s="6"/>
      <c r="J1207" s="6"/>
      <c r="K1207" s="6"/>
      <c r="L1207" s="6"/>
      <c r="M1207" s="6"/>
      <c r="N1207" s="6"/>
      <c r="O1207" t="str">
        <f>SUBSTITUTE(SUBSTITUTE(Table1[[#This Row],[Beschreibungstext*]],CHAR(10),"\n"),CHAR(34),"\"&amp;CHAR(34))</f>
        <v/>
      </c>
      <c r="P120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0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0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08" spans="1:18" x14ac:dyDescent="0.4">
      <c r="A1208" s="6"/>
      <c r="B1208" s="6"/>
      <c r="C1208" s="7"/>
      <c r="D1208" s="6"/>
      <c r="E1208" s="6"/>
      <c r="F1208" s="6"/>
      <c r="G1208" s="6"/>
      <c r="H1208" s="6"/>
      <c r="I1208" s="6"/>
      <c r="J1208" s="6"/>
      <c r="K1208" s="6"/>
      <c r="L1208" s="6"/>
      <c r="M1208" s="6"/>
      <c r="N1208" s="6"/>
      <c r="O1208" t="str">
        <f>SUBSTITUTE(SUBSTITUTE(Table1[[#This Row],[Beschreibungstext*]],CHAR(10),"\n"),CHAR(34),"\"&amp;CHAR(34))</f>
        <v/>
      </c>
      <c r="P120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0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0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09" spans="1:18" x14ac:dyDescent="0.4">
      <c r="A1209" s="6"/>
      <c r="B1209" s="6"/>
      <c r="C1209" s="7"/>
      <c r="D1209" s="6"/>
      <c r="E1209" s="6"/>
      <c r="F1209" s="6"/>
      <c r="G1209" s="6"/>
      <c r="H1209" s="6"/>
      <c r="I1209" s="6"/>
      <c r="J1209" s="6"/>
      <c r="K1209" s="6"/>
      <c r="L1209" s="6"/>
      <c r="M1209" s="6"/>
      <c r="N1209" s="6"/>
      <c r="O1209" t="str">
        <f>SUBSTITUTE(SUBSTITUTE(Table1[[#This Row],[Beschreibungstext*]],CHAR(10),"\n"),CHAR(34),"\"&amp;CHAR(34))</f>
        <v/>
      </c>
      <c r="P120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0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0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10" spans="1:18" x14ac:dyDescent="0.4">
      <c r="A1210" s="6"/>
      <c r="B1210" s="6"/>
      <c r="C1210" s="7"/>
      <c r="D1210" s="6"/>
      <c r="E1210" s="6"/>
      <c r="F1210" s="6"/>
      <c r="G1210" s="6"/>
      <c r="H1210" s="6"/>
      <c r="I1210" s="6"/>
      <c r="J1210" s="6"/>
      <c r="K1210" s="6"/>
      <c r="L1210" s="6"/>
      <c r="M1210" s="6"/>
      <c r="N1210" s="6"/>
      <c r="O1210" t="str">
        <f>SUBSTITUTE(SUBSTITUTE(Table1[[#This Row],[Beschreibungstext*]],CHAR(10),"\n"),CHAR(34),"\"&amp;CHAR(34))</f>
        <v/>
      </c>
      <c r="P121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1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1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11" spans="1:18" x14ac:dyDescent="0.4">
      <c r="A1211" s="6"/>
      <c r="B1211" s="6"/>
      <c r="C1211" s="7"/>
      <c r="D1211" s="6"/>
      <c r="E1211" s="6"/>
      <c r="F1211" s="6"/>
      <c r="G1211" s="6"/>
      <c r="H1211" s="6"/>
      <c r="I1211" s="6"/>
      <c r="J1211" s="6"/>
      <c r="K1211" s="6"/>
      <c r="L1211" s="6"/>
      <c r="M1211" s="6"/>
      <c r="N1211" s="6"/>
      <c r="O1211" t="str">
        <f>SUBSTITUTE(SUBSTITUTE(Table1[[#This Row],[Beschreibungstext*]],CHAR(10),"\n"),CHAR(34),"\"&amp;CHAR(34))</f>
        <v/>
      </c>
      <c r="P121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1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1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12" spans="1:18" x14ac:dyDescent="0.4">
      <c r="A1212" s="6"/>
      <c r="B1212" s="6"/>
      <c r="C1212" s="7"/>
      <c r="D1212" s="6"/>
      <c r="E1212" s="6"/>
      <c r="F1212" s="6"/>
      <c r="G1212" s="6"/>
      <c r="H1212" s="6"/>
      <c r="I1212" s="6"/>
      <c r="J1212" s="6"/>
      <c r="K1212" s="6"/>
      <c r="L1212" s="6"/>
      <c r="M1212" s="6"/>
      <c r="N1212" s="6"/>
      <c r="O1212" t="str">
        <f>SUBSTITUTE(SUBSTITUTE(Table1[[#This Row],[Beschreibungstext*]],CHAR(10),"\n"),CHAR(34),"\"&amp;CHAR(34))</f>
        <v/>
      </c>
      <c r="P121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1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1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13" spans="1:18" x14ac:dyDescent="0.4">
      <c r="A1213" s="6"/>
      <c r="B1213" s="6"/>
      <c r="C1213" s="7"/>
      <c r="D1213" s="6"/>
      <c r="E1213" s="6"/>
      <c r="F1213" s="6"/>
      <c r="G1213" s="6"/>
      <c r="H1213" s="6"/>
      <c r="I1213" s="6"/>
      <c r="J1213" s="6"/>
      <c r="K1213" s="6"/>
      <c r="L1213" s="6"/>
      <c r="M1213" s="6"/>
      <c r="N1213" s="6"/>
      <c r="O1213" t="str">
        <f>SUBSTITUTE(SUBSTITUTE(Table1[[#This Row],[Beschreibungstext*]],CHAR(10),"\n"),CHAR(34),"\"&amp;CHAR(34))</f>
        <v/>
      </c>
      <c r="P121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1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1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14" spans="1:18" x14ac:dyDescent="0.4">
      <c r="A1214" s="6"/>
      <c r="B1214" s="6"/>
      <c r="C1214" s="7"/>
      <c r="D1214" s="6"/>
      <c r="E1214" s="6"/>
      <c r="F1214" s="6"/>
      <c r="G1214" s="6"/>
      <c r="H1214" s="6"/>
      <c r="I1214" s="6"/>
      <c r="J1214" s="6"/>
      <c r="K1214" s="6"/>
      <c r="L1214" s="6"/>
      <c r="M1214" s="6"/>
      <c r="N1214" s="6"/>
      <c r="O1214" t="str">
        <f>SUBSTITUTE(SUBSTITUTE(Table1[[#This Row],[Beschreibungstext*]],CHAR(10),"\n"),CHAR(34),"\"&amp;CHAR(34))</f>
        <v/>
      </c>
      <c r="P121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1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1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15" spans="1:18" x14ac:dyDescent="0.4">
      <c r="A1215" s="6"/>
      <c r="B1215" s="6"/>
      <c r="C1215" s="7"/>
      <c r="D1215" s="6"/>
      <c r="E1215" s="6"/>
      <c r="F1215" s="6"/>
      <c r="G1215" s="6"/>
      <c r="H1215" s="6"/>
      <c r="I1215" s="6"/>
      <c r="J1215" s="6"/>
      <c r="K1215" s="6"/>
      <c r="L1215" s="6"/>
      <c r="M1215" s="6"/>
      <c r="N1215" s="6"/>
      <c r="O1215" t="str">
        <f>SUBSTITUTE(SUBSTITUTE(Table1[[#This Row],[Beschreibungstext*]],CHAR(10),"\n"),CHAR(34),"\"&amp;CHAR(34))</f>
        <v/>
      </c>
      <c r="P121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1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1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16" spans="1:18" x14ac:dyDescent="0.4">
      <c r="A1216" s="6"/>
      <c r="B1216" s="6"/>
      <c r="C1216" s="7"/>
      <c r="D1216" s="6"/>
      <c r="E1216" s="6"/>
      <c r="F1216" s="6"/>
      <c r="G1216" s="6"/>
      <c r="H1216" s="6"/>
      <c r="I1216" s="6"/>
      <c r="J1216" s="6"/>
      <c r="K1216" s="6"/>
      <c r="L1216" s="6"/>
      <c r="M1216" s="6"/>
      <c r="N1216" s="6"/>
      <c r="O1216" t="str">
        <f>SUBSTITUTE(SUBSTITUTE(Table1[[#This Row],[Beschreibungstext*]],CHAR(10),"\n"),CHAR(34),"\"&amp;CHAR(34))</f>
        <v/>
      </c>
      <c r="P121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1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1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17" spans="1:18" x14ac:dyDescent="0.4">
      <c r="A1217" s="6"/>
      <c r="B1217" s="6"/>
      <c r="C1217" s="7"/>
      <c r="D1217" s="6"/>
      <c r="E1217" s="6"/>
      <c r="F1217" s="6"/>
      <c r="G1217" s="6"/>
      <c r="H1217" s="6"/>
      <c r="I1217" s="6"/>
      <c r="J1217" s="6"/>
      <c r="K1217" s="6"/>
      <c r="L1217" s="6"/>
      <c r="M1217" s="6"/>
      <c r="N1217" s="6"/>
      <c r="O1217" t="str">
        <f>SUBSTITUTE(SUBSTITUTE(Table1[[#This Row],[Beschreibungstext*]],CHAR(10),"\n"),CHAR(34),"\"&amp;CHAR(34))</f>
        <v/>
      </c>
      <c r="P121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1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1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18" spans="1:18" x14ac:dyDescent="0.4">
      <c r="A1218" s="6"/>
      <c r="B1218" s="6"/>
      <c r="C1218" s="7"/>
      <c r="D1218" s="6"/>
      <c r="E1218" s="6"/>
      <c r="F1218" s="6"/>
      <c r="G1218" s="6"/>
      <c r="H1218" s="6"/>
      <c r="I1218" s="6"/>
      <c r="J1218" s="6"/>
      <c r="K1218" s="6"/>
      <c r="L1218" s="6"/>
      <c r="M1218" s="6"/>
      <c r="N1218" s="6"/>
      <c r="O1218" t="str">
        <f>SUBSTITUTE(SUBSTITUTE(Table1[[#This Row],[Beschreibungstext*]],CHAR(10),"\n"),CHAR(34),"\"&amp;CHAR(34))</f>
        <v/>
      </c>
      <c r="P121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1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1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19" spans="1:18" x14ac:dyDescent="0.4">
      <c r="A1219" s="6"/>
      <c r="B1219" s="6"/>
      <c r="C1219" s="7"/>
      <c r="D1219" s="6"/>
      <c r="E1219" s="6"/>
      <c r="F1219" s="6"/>
      <c r="G1219" s="6"/>
      <c r="H1219" s="6"/>
      <c r="I1219" s="6"/>
      <c r="J1219" s="6"/>
      <c r="K1219" s="6"/>
      <c r="L1219" s="6"/>
      <c r="M1219" s="6"/>
      <c r="N1219" s="6"/>
      <c r="O1219" t="str">
        <f>SUBSTITUTE(SUBSTITUTE(Table1[[#This Row],[Beschreibungstext*]],CHAR(10),"\n"),CHAR(34),"\"&amp;CHAR(34))</f>
        <v/>
      </c>
      <c r="P121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1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1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20" spans="1:18" x14ac:dyDescent="0.4">
      <c r="A1220" s="6"/>
      <c r="B1220" s="6"/>
      <c r="C1220" s="7"/>
      <c r="D1220" s="6"/>
      <c r="E1220" s="6"/>
      <c r="F1220" s="6"/>
      <c r="G1220" s="6"/>
      <c r="H1220" s="6"/>
      <c r="I1220" s="6"/>
      <c r="J1220" s="6"/>
      <c r="K1220" s="6"/>
      <c r="L1220" s="6"/>
      <c r="M1220" s="6"/>
      <c r="N1220" s="6"/>
      <c r="O1220" t="str">
        <f>SUBSTITUTE(SUBSTITUTE(Table1[[#This Row],[Beschreibungstext*]],CHAR(10),"\n"),CHAR(34),"\"&amp;CHAR(34))</f>
        <v/>
      </c>
      <c r="P122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2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2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21" spans="1:18" x14ac:dyDescent="0.4">
      <c r="A1221" s="6"/>
      <c r="B1221" s="6"/>
      <c r="C1221" s="7"/>
      <c r="D1221" s="6"/>
      <c r="E1221" s="6"/>
      <c r="F1221" s="6"/>
      <c r="G1221" s="6"/>
      <c r="H1221" s="6"/>
      <c r="I1221" s="6"/>
      <c r="J1221" s="6"/>
      <c r="K1221" s="6"/>
      <c r="L1221" s="6"/>
      <c r="M1221" s="6"/>
      <c r="N1221" s="6"/>
      <c r="O1221" t="str">
        <f>SUBSTITUTE(SUBSTITUTE(Table1[[#This Row],[Beschreibungstext*]],CHAR(10),"\n"),CHAR(34),"\"&amp;CHAR(34))</f>
        <v/>
      </c>
      <c r="P122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2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2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22" spans="1:18" x14ac:dyDescent="0.4">
      <c r="A1222" s="6"/>
      <c r="B1222" s="6"/>
      <c r="C1222" s="7"/>
      <c r="D1222" s="6"/>
      <c r="E1222" s="6"/>
      <c r="F1222" s="6"/>
      <c r="G1222" s="6"/>
      <c r="H1222" s="6"/>
      <c r="I1222" s="6"/>
      <c r="J1222" s="6"/>
      <c r="K1222" s="6"/>
      <c r="L1222" s="6"/>
      <c r="M1222" s="6"/>
      <c r="N1222" s="6"/>
      <c r="O1222" t="str">
        <f>SUBSTITUTE(SUBSTITUTE(Table1[[#This Row],[Beschreibungstext*]],CHAR(10),"\n"),CHAR(34),"\"&amp;CHAR(34))</f>
        <v/>
      </c>
      <c r="P122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2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2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23" spans="1:18" x14ac:dyDescent="0.4">
      <c r="A1223" s="6"/>
      <c r="B1223" s="6"/>
      <c r="C1223" s="7"/>
      <c r="D1223" s="6"/>
      <c r="E1223" s="6"/>
      <c r="F1223" s="6"/>
      <c r="G1223" s="6"/>
      <c r="H1223" s="6"/>
      <c r="I1223" s="6"/>
      <c r="J1223" s="6"/>
      <c r="K1223" s="6"/>
      <c r="L1223" s="6"/>
      <c r="M1223" s="6"/>
      <c r="N1223" s="6"/>
      <c r="O1223" t="str">
        <f>SUBSTITUTE(SUBSTITUTE(Table1[[#This Row],[Beschreibungstext*]],CHAR(10),"\n"),CHAR(34),"\"&amp;CHAR(34))</f>
        <v/>
      </c>
      <c r="P122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2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2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24" spans="1:18" x14ac:dyDescent="0.4">
      <c r="A1224" s="6"/>
      <c r="B1224" s="6"/>
      <c r="C1224" s="7"/>
      <c r="D1224" s="6"/>
      <c r="E1224" s="6"/>
      <c r="F1224" s="6"/>
      <c r="G1224" s="6"/>
      <c r="H1224" s="6"/>
      <c r="I1224" s="6"/>
      <c r="J1224" s="6"/>
      <c r="K1224" s="6"/>
      <c r="L1224" s="6"/>
      <c r="M1224" s="6"/>
      <c r="N1224" s="6"/>
      <c r="O1224" t="str">
        <f>SUBSTITUTE(SUBSTITUTE(Table1[[#This Row],[Beschreibungstext*]],CHAR(10),"\n"),CHAR(34),"\"&amp;CHAR(34))</f>
        <v/>
      </c>
      <c r="P122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2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2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25" spans="1:18" x14ac:dyDescent="0.4">
      <c r="A1225" s="6"/>
      <c r="B1225" s="6"/>
      <c r="C1225" s="7"/>
      <c r="D1225" s="6"/>
      <c r="E1225" s="6"/>
      <c r="F1225" s="6"/>
      <c r="G1225" s="6"/>
      <c r="H1225" s="6"/>
      <c r="I1225" s="6"/>
      <c r="J1225" s="6"/>
      <c r="K1225" s="6"/>
      <c r="L1225" s="6"/>
      <c r="M1225" s="6"/>
      <c r="N1225" s="6"/>
      <c r="O1225" t="str">
        <f>SUBSTITUTE(SUBSTITUTE(Table1[[#This Row],[Beschreibungstext*]],CHAR(10),"\n"),CHAR(34),"\"&amp;CHAR(34))</f>
        <v/>
      </c>
      <c r="P122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2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2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26" spans="1:18" x14ac:dyDescent="0.4">
      <c r="A1226" s="6"/>
      <c r="B1226" s="6"/>
      <c r="C1226" s="7"/>
      <c r="D1226" s="6"/>
      <c r="E1226" s="6"/>
      <c r="F1226" s="6"/>
      <c r="G1226" s="6"/>
      <c r="H1226" s="6"/>
      <c r="I1226" s="6"/>
      <c r="J1226" s="6"/>
      <c r="K1226" s="6"/>
      <c r="L1226" s="6"/>
      <c r="M1226" s="6"/>
      <c r="N1226" s="6"/>
      <c r="O1226" t="str">
        <f>SUBSTITUTE(SUBSTITUTE(Table1[[#This Row],[Beschreibungstext*]],CHAR(10),"\n"),CHAR(34),"\"&amp;CHAR(34))</f>
        <v/>
      </c>
      <c r="P122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2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2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27" spans="1:18" x14ac:dyDescent="0.4">
      <c r="A1227" s="6"/>
      <c r="B1227" s="6"/>
      <c r="C1227" s="7"/>
      <c r="D1227" s="6"/>
      <c r="E1227" s="6"/>
      <c r="F1227" s="6"/>
      <c r="G1227" s="6"/>
      <c r="H1227" s="6"/>
      <c r="I1227" s="6"/>
      <c r="J1227" s="6"/>
      <c r="K1227" s="6"/>
      <c r="L1227" s="6"/>
      <c r="M1227" s="6"/>
      <c r="N1227" s="6"/>
      <c r="O1227" t="str">
        <f>SUBSTITUTE(SUBSTITUTE(Table1[[#This Row],[Beschreibungstext*]],CHAR(10),"\n"),CHAR(34),"\"&amp;CHAR(34))</f>
        <v/>
      </c>
      <c r="P122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2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2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28" spans="1:18" x14ac:dyDescent="0.4">
      <c r="A1228" s="6"/>
      <c r="B1228" s="6"/>
      <c r="C1228" s="7"/>
      <c r="D1228" s="6"/>
      <c r="E1228" s="6"/>
      <c r="F1228" s="6"/>
      <c r="G1228" s="6"/>
      <c r="H1228" s="6"/>
      <c r="I1228" s="6"/>
      <c r="J1228" s="6"/>
      <c r="K1228" s="6"/>
      <c r="L1228" s="6"/>
      <c r="M1228" s="6"/>
      <c r="N1228" s="6"/>
      <c r="O1228" t="str">
        <f>SUBSTITUTE(SUBSTITUTE(Table1[[#This Row],[Beschreibungstext*]],CHAR(10),"\n"),CHAR(34),"\"&amp;CHAR(34))</f>
        <v/>
      </c>
      <c r="P122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2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2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29" spans="1:18" x14ac:dyDescent="0.4">
      <c r="A1229" s="6"/>
      <c r="B1229" s="6"/>
      <c r="C1229" s="7"/>
      <c r="D1229" s="6"/>
      <c r="E1229" s="6"/>
      <c r="F1229" s="6"/>
      <c r="G1229" s="6"/>
      <c r="H1229" s="6"/>
      <c r="I1229" s="6"/>
      <c r="J1229" s="6"/>
      <c r="K1229" s="6"/>
      <c r="L1229" s="6"/>
      <c r="M1229" s="6"/>
      <c r="N1229" s="6"/>
      <c r="O1229" t="str">
        <f>SUBSTITUTE(SUBSTITUTE(Table1[[#This Row],[Beschreibungstext*]],CHAR(10),"\n"),CHAR(34),"\"&amp;CHAR(34))</f>
        <v/>
      </c>
      <c r="P122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2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2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30" spans="1:18" x14ac:dyDescent="0.4">
      <c r="A1230" s="6"/>
      <c r="B1230" s="6"/>
      <c r="C1230" s="7"/>
      <c r="D1230" s="6"/>
      <c r="E1230" s="6"/>
      <c r="F1230" s="6"/>
      <c r="G1230" s="6"/>
      <c r="H1230" s="6"/>
      <c r="I1230" s="6"/>
      <c r="J1230" s="6"/>
      <c r="K1230" s="6"/>
      <c r="L1230" s="6"/>
      <c r="M1230" s="6"/>
      <c r="N1230" s="6"/>
      <c r="O1230" t="str">
        <f>SUBSTITUTE(SUBSTITUTE(Table1[[#This Row],[Beschreibungstext*]],CHAR(10),"\n"),CHAR(34),"\"&amp;CHAR(34))</f>
        <v/>
      </c>
      <c r="P123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3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3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31" spans="1:18" x14ac:dyDescent="0.4">
      <c r="A1231" s="6"/>
      <c r="B1231" s="6"/>
      <c r="C1231" s="7"/>
      <c r="D1231" s="6"/>
      <c r="E1231" s="6"/>
      <c r="F1231" s="6"/>
      <c r="G1231" s="6"/>
      <c r="H1231" s="6"/>
      <c r="I1231" s="6"/>
      <c r="J1231" s="6"/>
      <c r="K1231" s="6"/>
      <c r="L1231" s="6"/>
      <c r="M1231" s="6"/>
      <c r="N1231" s="6"/>
      <c r="O1231" t="str">
        <f>SUBSTITUTE(SUBSTITUTE(Table1[[#This Row],[Beschreibungstext*]],CHAR(10),"\n"),CHAR(34),"\"&amp;CHAR(34))</f>
        <v/>
      </c>
      <c r="P123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3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3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32" spans="1:18" x14ac:dyDescent="0.4">
      <c r="A1232" s="6"/>
      <c r="B1232" s="6"/>
      <c r="C1232" s="7"/>
      <c r="D1232" s="6"/>
      <c r="E1232" s="6"/>
      <c r="F1232" s="6"/>
      <c r="G1232" s="6"/>
      <c r="H1232" s="6"/>
      <c r="I1232" s="6"/>
      <c r="J1232" s="6"/>
      <c r="K1232" s="6"/>
      <c r="L1232" s="6"/>
      <c r="M1232" s="6"/>
      <c r="N1232" s="6"/>
      <c r="O1232" t="str">
        <f>SUBSTITUTE(SUBSTITUTE(Table1[[#This Row],[Beschreibungstext*]],CHAR(10),"\n"),CHAR(34),"\"&amp;CHAR(34))</f>
        <v/>
      </c>
      <c r="P123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3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3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33" spans="1:18" x14ac:dyDescent="0.4">
      <c r="A1233" s="6"/>
      <c r="B1233" s="6"/>
      <c r="C1233" s="7"/>
      <c r="D1233" s="6"/>
      <c r="E1233" s="6"/>
      <c r="F1233" s="6"/>
      <c r="G1233" s="6"/>
      <c r="H1233" s="6"/>
      <c r="I1233" s="6"/>
      <c r="J1233" s="6"/>
      <c r="K1233" s="6"/>
      <c r="L1233" s="6"/>
      <c r="M1233" s="6"/>
      <c r="N1233" s="6"/>
      <c r="O1233" t="str">
        <f>SUBSTITUTE(SUBSTITUTE(Table1[[#This Row],[Beschreibungstext*]],CHAR(10),"\n"),CHAR(34),"\"&amp;CHAR(34))</f>
        <v/>
      </c>
      <c r="P123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3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3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34" spans="1:18" x14ac:dyDescent="0.4">
      <c r="A1234" s="6"/>
      <c r="B1234" s="6"/>
      <c r="C1234" s="7"/>
      <c r="D1234" s="6"/>
      <c r="E1234" s="6"/>
      <c r="F1234" s="6"/>
      <c r="G1234" s="6"/>
      <c r="H1234" s="6"/>
      <c r="I1234" s="6"/>
      <c r="J1234" s="6"/>
      <c r="K1234" s="6"/>
      <c r="L1234" s="6"/>
      <c r="M1234" s="6"/>
      <c r="N1234" s="6"/>
      <c r="O1234" t="str">
        <f>SUBSTITUTE(SUBSTITUTE(Table1[[#This Row],[Beschreibungstext*]],CHAR(10),"\n"),CHAR(34),"\"&amp;CHAR(34))</f>
        <v/>
      </c>
      <c r="P123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3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3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35" spans="1:18" x14ac:dyDescent="0.4">
      <c r="A1235" s="6"/>
      <c r="B1235" s="6"/>
      <c r="C1235" s="7"/>
      <c r="D1235" s="6"/>
      <c r="E1235" s="6"/>
      <c r="F1235" s="6"/>
      <c r="G1235" s="6"/>
      <c r="H1235" s="6"/>
      <c r="I1235" s="6"/>
      <c r="J1235" s="6"/>
      <c r="K1235" s="6"/>
      <c r="L1235" s="6"/>
      <c r="M1235" s="6"/>
      <c r="N1235" s="6"/>
      <c r="O1235" t="str">
        <f>SUBSTITUTE(SUBSTITUTE(Table1[[#This Row],[Beschreibungstext*]],CHAR(10),"\n"),CHAR(34),"\"&amp;CHAR(34))</f>
        <v/>
      </c>
      <c r="P123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3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3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36" spans="1:18" x14ac:dyDescent="0.4">
      <c r="A1236" s="6"/>
      <c r="B1236" s="6"/>
      <c r="C1236" s="7"/>
      <c r="D1236" s="6"/>
      <c r="E1236" s="6"/>
      <c r="F1236" s="6"/>
      <c r="G1236" s="6"/>
      <c r="H1236" s="6"/>
      <c r="I1236" s="6"/>
      <c r="J1236" s="6"/>
      <c r="K1236" s="6"/>
      <c r="L1236" s="6"/>
      <c r="M1236" s="6"/>
      <c r="N1236" s="6"/>
      <c r="O1236" t="str">
        <f>SUBSTITUTE(SUBSTITUTE(Table1[[#This Row],[Beschreibungstext*]],CHAR(10),"\n"),CHAR(34),"\"&amp;CHAR(34))</f>
        <v/>
      </c>
      <c r="P123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3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3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37" spans="1:18" x14ac:dyDescent="0.4">
      <c r="A1237" s="6"/>
      <c r="B1237" s="6"/>
      <c r="C1237" s="7"/>
      <c r="D1237" s="6"/>
      <c r="E1237" s="6"/>
      <c r="F1237" s="6"/>
      <c r="G1237" s="6"/>
      <c r="H1237" s="6"/>
      <c r="I1237" s="6"/>
      <c r="J1237" s="6"/>
      <c r="K1237" s="6"/>
      <c r="L1237" s="6"/>
      <c r="M1237" s="6"/>
      <c r="N1237" s="6"/>
      <c r="O1237" t="str">
        <f>SUBSTITUTE(SUBSTITUTE(Table1[[#This Row],[Beschreibungstext*]],CHAR(10),"\n"),CHAR(34),"\"&amp;CHAR(34))</f>
        <v/>
      </c>
      <c r="P123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3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3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38" spans="1:18" x14ac:dyDescent="0.4">
      <c r="A1238" s="6"/>
      <c r="B1238" s="6"/>
      <c r="C1238" s="7"/>
      <c r="D1238" s="6"/>
      <c r="E1238" s="6"/>
      <c r="F1238" s="6"/>
      <c r="G1238" s="6"/>
      <c r="H1238" s="6"/>
      <c r="I1238" s="6"/>
      <c r="J1238" s="6"/>
      <c r="K1238" s="6"/>
      <c r="L1238" s="6"/>
      <c r="M1238" s="6"/>
      <c r="N1238" s="6"/>
      <c r="O1238" t="str">
        <f>SUBSTITUTE(SUBSTITUTE(Table1[[#This Row],[Beschreibungstext*]],CHAR(10),"\n"),CHAR(34),"\"&amp;CHAR(34))</f>
        <v/>
      </c>
      <c r="P123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3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3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39" spans="1:18" x14ac:dyDescent="0.4">
      <c r="A1239" s="6"/>
      <c r="B1239" s="6"/>
      <c r="C1239" s="7"/>
      <c r="D1239" s="6"/>
      <c r="E1239" s="6"/>
      <c r="F1239" s="6"/>
      <c r="G1239" s="6"/>
      <c r="H1239" s="6"/>
      <c r="I1239" s="6"/>
      <c r="J1239" s="6"/>
      <c r="K1239" s="6"/>
      <c r="L1239" s="6"/>
      <c r="M1239" s="6"/>
      <c r="N1239" s="6"/>
      <c r="O1239" t="str">
        <f>SUBSTITUTE(SUBSTITUTE(Table1[[#This Row],[Beschreibungstext*]],CHAR(10),"\n"),CHAR(34),"\"&amp;CHAR(34))</f>
        <v/>
      </c>
      <c r="P123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3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3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40" spans="1:18" x14ac:dyDescent="0.4">
      <c r="A1240" s="6"/>
      <c r="B1240" s="6"/>
      <c r="C1240" s="7"/>
      <c r="D1240" s="6"/>
      <c r="E1240" s="6"/>
      <c r="F1240" s="6"/>
      <c r="G1240" s="6"/>
      <c r="H1240" s="6"/>
      <c r="I1240" s="6"/>
      <c r="J1240" s="6"/>
      <c r="K1240" s="6"/>
      <c r="L1240" s="6"/>
      <c r="M1240" s="6"/>
      <c r="N1240" s="6"/>
      <c r="O1240" t="str">
        <f>SUBSTITUTE(SUBSTITUTE(Table1[[#This Row],[Beschreibungstext*]],CHAR(10),"\n"),CHAR(34),"\"&amp;CHAR(34))</f>
        <v/>
      </c>
      <c r="P124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4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4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41" spans="1:18" x14ac:dyDescent="0.4">
      <c r="A1241" s="6"/>
      <c r="B1241" s="6"/>
      <c r="C1241" s="7"/>
      <c r="D1241" s="6"/>
      <c r="E1241" s="6"/>
      <c r="F1241" s="6"/>
      <c r="G1241" s="6"/>
      <c r="H1241" s="6"/>
      <c r="I1241" s="6"/>
      <c r="J1241" s="6"/>
      <c r="K1241" s="6"/>
      <c r="L1241" s="6"/>
      <c r="M1241" s="6"/>
      <c r="N1241" s="6"/>
      <c r="O1241" t="str">
        <f>SUBSTITUTE(SUBSTITUTE(Table1[[#This Row],[Beschreibungstext*]],CHAR(10),"\n"),CHAR(34),"\"&amp;CHAR(34))</f>
        <v/>
      </c>
      <c r="P124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4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4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42" spans="1:18" x14ac:dyDescent="0.4">
      <c r="A1242" s="6"/>
      <c r="B1242" s="6"/>
      <c r="C1242" s="7"/>
      <c r="D1242" s="6"/>
      <c r="E1242" s="6"/>
      <c r="F1242" s="6"/>
      <c r="G1242" s="6"/>
      <c r="H1242" s="6"/>
      <c r="I1242" s="6"/>
      <c r="J1242" s="6"/>
      <c r="K1242" s="6"/>
      <c r="L1242" s="6"/>
      <c r="M1242" s="6"/>
      <c r="N1242" s="6"/>
      <c r="O1242" t="str">
        <f>SUBSTITUTE(SUBSTITUTE(Table1[[#This Row],[Beschreibungstext*]],CHAR(10),"\n"),CHAR(34),"\"&amp;CHAR(34))</f>
        <v/>
      </c>
      <c r="P124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4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4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43" spans="1:18" x14ac:dyDescent="0.4">
      <c r="A1243" s="6"/>
      <c r="B1243" s="6"/>
      <c r="C1243" s="7"/>
      <c r="D1243" s="6"/>
      <c r="E1243" s="6"/>
      <c r="F1243" s="6"/>
      <c r="G1243" s="6"/>
      <c r="H1243" s="6"/>
      <c r="I1243" s="6"/>
      <c r="J1243" s="6"/>
      <c r="K1243" s="6"/>
      <c r="L1243" s="6"/>
      <c r="M1243" s="6"/>
      <c r="N1243" s="6"/>
      <c r="O1243" t="str">
        <f>SUBSTITUTE(SUBSTITUTE(Table1[[#This Row],[Beschreibungstext*]],CHAR(10),"\n"),CHAR(34),"\"&amp;CHAR(34))</f>
        <v/>
      </c>
      <c r="P124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4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4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44" spans="1:18" x14ac:dyDescent="0.4">
      <c r="A1244" s="6"/>
      <c r="B1244" s="6"/>
      <c r="C1244" s="7"/>
      <c r="D1244" s="6"/>
      <c r="E1244" s="6"/>
      <c r="F1244" s="6"/>
      <c r="G1244" s="6"/>
      <c r="H1244" s="6"/>
      <c r="I1244" s="6"/>
      <c r="J1244" s="6"/>
      <c r="K1244" s="6"/>
      <c r="L1244" s="6"/>
      <c r="M1244" s="6"/>
      <c r="N1244" s="6"/>
      <c r="O1244" t="str">
        <f>SUBSTITUTE(SUBSTITUTE(Table1[[#This Row],[Beschreibungstext*]],CHAR(10),"\n"),CHAR(34),"\"&amp;CHAR(34))</f>
        <v/>
      </c>
      <c r="P124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4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4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45" spans="1:18" x14ac:dyDescent="0.4">
      <c r="A1245" s="6"/>
      <c r="B1245" s="6"/>
      <c r="C1245" s="7"/>
      <c r="D1245" s="6"/>
      <c r="E1245" s="6"/>
      <c r="F1245" s="6"/>
      <c r="G1245" s="6"/>
      <c r="H1245" s="6"/>
      <c r="I1245" s="6"/>
      <c r="J1245" s="6"/>
      <c r="K1245" s="6"/>
      <c r="L1245" s="6"/>
      <c r="M1245" s="6"/>
      <c r="N1245" s="6"/>
      <c r="O1245" t="str">
        <f>SUBSTITUTE(SUBSTITUTE(Table1[[#This Row],[Beschreibungstext*]],CHAR(10),"\n"),CHAR(34),"\"&amp;CHAR(34))</f>
        <v/>
      </c>
      <c r="P124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4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4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46" spans="1:18" x14ac:dyDescent="0.4">
      <c r="A1246" s="6"/>
      <c r="B1246" s="6"/>
      <c r="C1246" s="7"/>
      <c r="D1246" s="6"/>
      <c r="E1246" s="6"/>
      <c r="F1246" s="6"/>
      <c r="G1246" s="6"/>
      <c r="H1246" s="6"/>
      <c r="I1246" s="6"/>
      <c r="J1246" s="6"/>
      <c r="K1246" s="6"/>
      <c r="L1246" s="6"/>
      <c r="M1246" s="6"/>
      <c r="N1246" s="6"/>
      <c r="O1246" t="str">
        <f>SUBSTITUTE(SUBSTITUTE(Table1[[#This Row],[Beschreibungstext*]],CHAR(10),"\n"),CHAR(34),"\"&amp;CHAR(34))</f>
        <v/>
      </c>
      <c r="P124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4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4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47" spans="1:18" x14ac:dyDescent="0.4">
      <c r="A1247" s="6"/>
      <c r="B1247" s="6"/>
      <c r="C1247" s="7"/>
      <c r="D1247" s="6"/>
      <c r="E1247" s="6"/>
      <c r="F1247" s="6"/>
      <c r="G1247" s="6"/>
      <c r="H1247" s="6"/>
      <c r="I1247" s="6"/>
      <c r="J1247" s="6"/>
      <c r="K1247" s="6"/>
      <c r="L1247" s="6"/>
      <c r="M1247" s="6"/>
      <c r="N1247" s="6"/>
      <c r="O1247" t="str">
        <f>SUBSTITUTE(SUBSTITUTE(Table1[[#This Row],[Beschreibungstext*]],CHAR(10),"\n"),CHAR(34),"\"&amp;CHAR(34))</f>
        <v/>
      </c>
      <c r="P124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4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4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48" spans="1:18" x14ac:dyDescent="0.4">
      <c r="A1248" s="6"/>
      <c r="B1248" s="6"/>
      <c r="C1248" s="7"/>
      <c r="D1248" s="6"/>
      <c r="E1248" s="6"/>
      <c r="F1248" s="6"/>
      <c r="G1248" s="6"/>
      <c r="H1248" s="6"/>
      <c r="I1248" s="6"/>
      <c r="J1248" s="6"/>
      <c r="K1248" s="6"/>
      <c r="L1248" s="6"/>
      <c r="M1248" s="6"/>
      <c r="N1248" s="6"/>
      <c r="O1248" t="str">
        <f>SUBSTITUTE(SUBSTITUTE(Table1[[#This Row],[Beschreibungstext*]],CHAR(10),"\n"),CHAR(34),"\"&amp;CHAR(34))</f>
        <v/>
      </c>
      <c r="P124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4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4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49" spans="1:18" x14ac:dyDescent="0.4">
      <c r="A1249" s="6"/>
      <c r="B1249" s="6"/>
      <c r="C1249" s="7"/>
      <c r="D1249" s="6"/>
      <c r="E1249" s="6"/>
      <c r="F1249" s="6"/>
      <c r="G1249" s="6"/>
      <c r="H1249" s="6"/>
      <c r="I1249" s="6"/>
      <c r="J1249" s="6"/>
      <c r="K1249" s="6"/>
      <c r="L1249" s="6"/>
      <c r="M1249" s="6"/>
      <c r="N1249" s="6"/>
      <c r="O1249" t="str">
        <f>SUBSTITUTE(SUBSTITUTE(Table1[[#This Row],[Beschreibungstext*]],CHAR(10),"\n"),CHAR(34),"\"&amp;CHAR(34))</f>
        <v/>
      </c>
      <c r="P124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4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4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50" spans="1:18" x14ac:dyDescent="0.4">
      <c r="A1250" s="6"/>
      <c r="B1250" s="6"/>
      <c r="C1250" s="7"/>
      <c r="D1250" s="6"/>
      <c r="E1250" s="6"/>
      <c r="F1250" s="6"/>
      <c r="G1250" s="6"/>
      <c r="H1250" s="6"/>
      <c r="I1250" s="6"/>
      <c r="J1250" s="6"/>
      <c r="K1250" s="6"/>
      <c r="L1250" s="6"/>
      <c r="M1250" s="6"/>
      <c r="N1250" s="6"/>
      <c r="O1250" t="str">
        <f>SUBSTITUTE(SUBSTITUTE(Table1[[#This Row],[Beschreibungstext*]],CHAR(10),"\n"),CHAR(34),"\"&amp;CHAR(34))</f>
        <v/>
      </c>
      <c r="P125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5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5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51" spans="1:18" x14ac:dyDescent="0.4">
      <c r="A1251" s="6"/>
      <c r="B1251" s="6"/>
      <c r="C1251" s="7"/>
      <c r="D1251" s="6"/>
      <c r="E1251" s="6"/>
      <c r="F1251" s="6"/>
      <c r="G1251" s="6"/>
      <c r="H1251" s="6"/>
      <c r="I1251" s="6"/>
      <c r="J1251" s="6"/>
      <c r="K1251" s="6"/>
      <c r="L1251" s="6"/>
      <c r="M1251" s="6"/>
      <c r="N1251" s="6"/>
      <c r="O1251" t="str">
        <f>SUBSTITUTE(SUBSTITUTE(Table1[[#This Row],[Beschreibungstext*]],CHAR(10),"\n"),CHAR(34),"\"&amp;CHAR(34))</f>
        <v/>
      </c>
      <c r="P125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5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5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52" spans="1:18" x14ac:dyDescent="0.4">
      <c r="A1252" s="6"/>
      <c r="B1252" s="6"/>
      <c r="C1252" s="7"/>
      <c r="D1252" s="6"/>
      <c r="E1252" s="6"/>
      <c r="F1252" s="6"/>
      <c r="G1252" s="6"/>
      <c r="H1252" s="6"/>
      <c r="I1252" s="6"/>
      <c r="J1252" s="6"/>
      <c r="K1252" s="6"/>
      <c r="L1252" s="6"/>
      <c r="M1252" s="6"/>
      <c r="N1252" s="6"/>
      <c r="O1252" t="str">
        <f>SUBSTITUTE(SUBSTITUTE(Table1[[#This Row],[Beschreibungstext*]],CHAR(10),"\n"),CHAR(34),"\"&amp;CHAR(34))</f>
        <v/>
      </c>
      <c r="P125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5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5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53" spans="1:18" x14ac:dyDescent="0.4">
      <c r="A1253" s="6"/>
      <c r="B1253" s="6"/>
      <c r="C1253" s="7"/>
      <c r="D1253" s="6"/>
      <c r="E1253" s="6"/>
      <c r="F1253" s="6"/>
      <c r="G1253" s="6"/>
      <c r="H1253" s="6"/>
      <c r="I1253" s="6"/>
      <c r="J1253" s="6"/>
      <c r="K1253" s="6"/>
      <c r="L1253" s="6"/>
      <c r="M1253" s="6"/>
      <c r="N1253" s="6"/>
      <c r="O1253" t="str">
        <f>SUBSTITUTE(SUBSTITUTE(Table1[[#This Row],[Beschreibungstext*]],CHAR(10),"\n"),CHAR(34),"\"&amp;CHAR(34))</f>
        <v/>
      </c>
      <c r="P125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5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5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54" spans="1:18" x14ac:dyDescent="0.4">
      <c r="A1254" s="6"/>
      <c r="B1254" s="6"/>
      <c r="C1254" s="7"/>
      <c r="D1254" s="6"/>
      <c r="E1254" s="6"/>
      <c r="F1254" s="6"/>
      <c r="G1254" s="6"/>
      <c r="H1254" s="6"/>
      <c r="I1254" s="6"/>
      <c r="J1254" s="6"/>
      <c r="K1254" s="6"/>
      <c r="L1254" s="6"/>
      <c r="M1254" s="6"/>
      <c r="N1254" s="6"/>
      <c r="O1254" t="str">
        <f>SUBSTITUTE(SUBSTITUTE(Table1[[#This Row],[Beschreibungstext*]],CHAR(10),"\n"),CHAR(34),"\"&amp;CHAR(34))</f>
        <v/>
      </c>
      <c r="P125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5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5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55" spans="1:18" x14ac:dyDescent="0.4">
      <c r="A1255" s="6"/>
      <c r="B1255" s="6"/>
      <c r="C1255" s="7"/>
      <c r="D1255" s="6"/>
      <c r="E1255" s="6"/>
      <c r="F1255" s="6"/>
      <c r="G1255" s="6"/>
      <c r="H1255" s="6"/>
      <c r="I1255" s="6"/>
      <c r="J1255" s="6"/>
      <c r="K1255" s="6"/>
      <c r="L1255" s="6"/>
      <c r="M1255" s="6"/>
      <c r="N1255" s="6"/>
      <c r="O1255" t="str">
        <f>SUBSTITUTE(SUBSTITUTE(Table1[[#This Row],[Beschreibungstext*]],CHAR(10),"\n"),CHAR(34),"\"&amp;CHAR(34))</f>
        <v/>
      </c>
      <c r="P125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5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5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56" spans="1:18" x14ac:dyDescent="0.4">
      <c r="A1256" s="6"/>
      <c r="B1256" s="6"/>
      <c r="C1256" s="7"/>
      <c r="D1256" s="6"/>
      <c r="E1256" s="6"/>
      <c r="F1256" s="6"/>
      <c r="G1256" s="6"/>
      <c r="H1256" s="6"/>
      <c r="I1256" s="6"/>
      <c r="J1256" s="6"/>
      <c r="K1256" s="6"/>
      <c r="L1256" s="6"/>
      <c r="M1256" s="6"/>
      <c r="N1256" s="6"/>
      <c r="O1256" t="str">
        <f>SUBSTITUTE(SUBSTITUTE(Table1[[#This Row],[Beschreibungstext*]],CHAR(10),"\n"),CHAR(34),"\"&amp;CHAR(34))</f>
        <v/>
      </c>
      <c r="P125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5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5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57" spans="1:18" x14ac:dyDescent="0.4">
      <c r="A1257" s="6"/>
      <c r="B1257" s="6"/>
      <c r="C1257" s="7"/>
      <c r="D1257" s="6"/>
      <c r="E1257" s="6"/>
      <c r="F1257" s="6"/>
      <c r="G1257" s="6"/>
      <c r="H1257" s="6"/>
      <c r="I1257" s="6"/>
      <c r="J1257" s="6"/>
      <c r="K1257" s="6"/>
      <c r="L1257" s="6"/>
      <c r="M1257" s="6"/>
      <c r="N1257" s="6"/>
      <c r="O1257" t="str">
        <f>SUBSTITUTE(SUBSTITUTE(Table1[[#This Row],[Beschreibungstext*]],CHAR(10),"\n"),CHAR(34),"\"&amp;CHAR(34))</f>
        <v/>
      </c>
      <c r="P125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5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5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58" spans="1:18" x14ac:dyDescent="0.4">
      <c r="A1258" s="6"/>
      <c r="B1258" s="6"/>
      <c r="C1258" s="7"/>
      <c r="D1258" s="6"/>
      <c r="E1258" s="6"/>
      <c r="F1258" s="6"/>
      <c r="G1258" s="6"/>
      <c r="H1258" s="6"/>
      <c r="I1258" s="6"/>
      <c r="J1258" s="6"/>
      <c r="K1258" s="6"/>
      <c r="L1258" s="6"/>
      <c r="M1258" s="6"/>
      <c r="N1258" s="6"/>
      <c r="O1258" t="str">
        <f>SUBSTITUTE(SUBSTITUTE(Table1[[#This Row],[Beschreibungstext*]],CHAR(10),"\n"),CHAR(34),"\"&amp;CHAR(34))</f>
        <v/>
      </c>
      <c r="P125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5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5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59" spans="1:18" x14ac:dyDescent="0.4">
      <c r="A1259" s="6"/>
      <c r="B1259" s="6"/>
      <c r="C1259" s="7"/>
      <c r="D1259" s="6"/>
      <c r="E1259" s="6"/>
      <c r="F1259" s="6"/>
      <c r="G1259" s="6"/>
      <c r="H1259" s="6"/>
      <c r="I1259" s="6"/>
      <c r="J1259" s="6"/>
      <c r="K1259" s="6"/>
      <c r="L1259" s="6"/>
      <c r="M1259" s="6"/>
      <c r="N1259" s="6"/>
      <c r="O1259" t="str">
        <f>SUBSTITUTE(SUBSTITUTE(Table1[[#This Row],[Beschreibungstext*]],CHAR(10),"\n"),CHAR(34),"\"&amp;CHAR(34))</f>
        <v/>
      </c>
      <c r="P125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5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5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60" spans="1:18" x14ac:dyDescent="0.4">
      <c r="A1260" s="6"/>
      <c r="B1260" s="6"/>
      <c r="C1260" s="7"/>
      <c r="D1260" s="6"/>
      <c r="E1260" s="6"/>
      <c r="F1260" s="6"/>
      <c r="G1260" s="6"/>
      <c r="H1260" s="6"/>
      <c r="I1260" s="6"/>
      <c r="J1260" s="6"/>
      <c r="K1260" s="6"/>
      <c r="L1260" s="6"/>
      <c r="M1260" s="6"/>
      <c r="N1260" s="6"/>
      <c r="O1260" t="str">
        <f>SUBSTITUTE(SUBSTITUTE(Table1[[#This Row],[Beschreibungstext*]],CHAR(10),"\n"),CHAR(34),"\"&amp;CHAR(34))</f>
        <v/>
      </c>
      <c r="P126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6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6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61" spans="1:18" x14ac:dyDescent="0.4">
      <c r="A1261" s="6"/>
      <c r="B1261" s="6"/>
      <c r="C1261" s="7"/>
      <c r="D1261" s="6"/>
      <c r="E1261" s="6"/>
      <c r="F1261" s="6"/>
      <c r="G1261" s="6"/>
      <c r="H1261" s="6"/>
      <c r="I1261" s="6"/>
      <c r="J1261" s="6"/>
      <c r="K1261" s="6"/>
      <c r="L1261" s="6"/>
      <c r="M1261" s="6"/>
      <c r="N1261" s="6"/>
      <c r="O1261" t="str">
        <f>SUBSTITUTE(SUBSTITUTE(Table1[[#This Row],[Beschreibungstext*]],CHAR(10),"\n"),CHAR(34),"\"&amp;CHAR(34))</f>
        <v/>
      </c>
      <c r="P126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6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6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62" spans="1:18" x14ac:dyDescent="0.4">
      <c r="A1262" s="6"/>
      <c r="B1262" s="6"/>
      <c r="C1262" s="7"/>
      <c r="D1262" s="6"/>
      <c r="E1262" s="6"/>
      <c r="F1262" s="6"/>
      <c r="G1262" s="6"/>
      <c r="H1262" s="6"/>
      <c r="I1262" s="6"/>
      <c r="J1262" s="6"/>
      <c r="K1262" s="6"/>
      <c r="L1262" s="6"/>
      <c r="M1262" s="6"/>
      <c r="N1262" s="6"/>
      <c r="O1262" t="str">
        <f>SUBSTITUTE(SUBSTITUTE(Table1[[#This Row],[Beschreibungstext*]],CHAR(10),"\n"),CHAR(34),"\"&amp;CHAR(34))</f>
        <v/>
      </c>
      <c r="P126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6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6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63" spans="1:18" x14ac:dyDescent="0.4">
      <c r="A1263" s="6"/>
      <c r="B1263" s="6"/>
      <c r="C1263" s="7"/>
      <c r="D1263" s="6"/>
      <c r="E1263" s="6"/>
      <c r="F1263" s="6"/>
      <c r="G1263" s="6"/>
      <c r="H1263" s="6"/>
      <c r="I1263" s="6"/>
      <c r="J1263" s="6"/>
      <c r="K1263" s="6"/>
      <c r="L1263" s="6"/>
      <c r="M1263" s="6"/>
      <c r="N1263" s="6"/>
      <c r="O1263" t="str">
        <f>SUBSTITUTE(SUBSTITUTE(Table1[[#This Row],[Beschreibungstext*]],CHAR(10),"\n"),CHAR(34),"\"&amp;CHAR(34))</f>
        <v/>
      </c>
      <c r="P126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6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6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64" spans="1:18" x14ac:dyDescent="0.4">
      <c r="A1264" s="6"/>
      <c r="B1264" s="6"/>
      <c r="C1264" s="7"/>
      <c r="D1264" s="6"/>
      <c r="E1264" s="6"/>
      <c r="F1264" s="6"/>
      <c r="G1264" s="6"/>
      <c r="H1264" s="6"/>
      <c r="I1264" s="6"/>
      <c r="J1264" s="6"/>
      <c r="K1264" s="6"/>
      <c r="L1264" s="6"/>
      <c r="M1264" s="6"/>
      <c r="N1264" s="6"/>
      <c r="O1264" t="str">
        <f>SUBSTITUTE(SUBSTITUTE(Table1[[#This Row],[Beschreibungstext*]],CHAR(10),"\n"),CHAR(34),"\"&amp;CHAR(34))</f>
        <v/>
      </c>
      <c r="P126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6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6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65" spans="1:18" x14ac:dyDescent="0.4">
      <c r="A1265" s="6"/>
      <c r="B1265" s="6"/>
      <c r="C1265" s="7"/>
      <c r="D1265" s="6"/>
      <c r="E1265" s="6"/>
      <c r="F1265" s="6"/>
      <c r="G1265" s="6"/>
      <c r="H1265" s="6"/>
      <c r="I1265" s="6"/>
      <c r="J1265" s="6"/>
      <c r="K1265" s="6"/>
      <c r="L1265" s="6"/>
      <c r="M1265" s="6"/>
      <c r="N1265" s="6"/>
      <c r="O1265" t="str">
        <f>SUBSTITUTE(SUBSTITUTE(Table1[[#This Row],[Beschreibungstext*]],CHAR(10),"\n"),CHAR(34),"\"&amp;CHAR(34))</f>
        <v/>
      </c>
      <c r="P126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6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6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66" spans="1:18" x14ac:dyDescent="0.4">
      <c r="A1266" s="6"/>
      <c r="B1266" s="6"/>
      <c r="C1266" s="7"/>
      <c r="D1266" s="6"/>
      <c r="E1266" s="6"/>
      <c r="F1266" s="6"/>
      <c r="G1266" s="6"/>
      <c r="H1266" s="6"/>
      <c r="I1266" s="6"/>
      <c r="J1266" s="6"/>
      <c r="K1266" s="6"/>
      <c r="L1266" s="6"/>
      <c r="M1266" s="6"/>
      <c r="N1266" s="6"/>
      <c r="O1266" t="str">
        <f>SUBSTITUTE(SUBSTITUTE(Table1[[#This Row],[Beschreibungstext*]],CHAR(10),"\n"),CHAR(34),"\"&amp;CHAR(34))</f>
        <v/>
      </c>
      <c r="P126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6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6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67" spans="1:18" x14ac:dyDescent="0.4">
      <c r="A1267" s="6"/>
      <c r="B1267" s="6"/>
      <c r="C1267" s="7"/>
      <c r="D1267" s="6"/>
      <c r="E1267" s="6"/>
      <c r="F1267" s="6"/>
      <c r="G1267" s="6"/>
      <c r="H1267" s="6"/>
      <c r="I1267" s="6"/>
      <c r="J1267" s="6"/>
      <c r="K1267" s="6"/>
      <c r="L1267" s="6"/>
      <c r="M1267" s="6"/>
      <c r="N1267" s="6"/>
      <c r="O1267" t="str">
        <f>SUBSTITUTE(SUBSTITUTE(Table1[[#This Row],[Beschreibungstext*]],CHAR(10),"\n"),CHAR(34),"\"&amp;CHAR(34))</f>
        <v/>
      </c>
      <c r="P126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6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6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68" spans="1:18" x14ac:dyDescent="0.4">
      <c r="A1268" s="6"/>
      <c r="B1268" s="6"/>
      <c r="C1268" s="7"/>
      <c r="D1268" s="6"/>
      <c r="E1268" s="6"/>
      <c r="F1268" s="6"/>
      <c r="G1268" s="6"/>
      <c r="H1268" s="6"/>
      <c r="I1268" s="6"/>
      <c r="J1268" s="6"/>
      <c r="K1268" s="6"/>
      <c r="L1268" s="6"/>
      <c r="M1268" s="6"/>
      <c r="N1268" s="6"/>
      <c r="O1268" t="str">
        <f>SUBSTITUTE(SUBSTITUTE(Table1[[#This Row],[Beschreibungstext*]],CHAR(10),"\n"),CHAR(34),"\"&amp;CHAR(34))</f>
        <v/>
      </c>
      <c r="P126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6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6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69" spans="1:18" x14ac:dyDescent="0.4">
      <c r="A1269" s="6"/>
      <c r="B1269" s="6"/>
      <c r="C1269" s="7"/>
      <c r="D1269" s="6"/>
      <c r="E1269" s="6"/>
      <c r="F1269" s="6"/>
      <c r="G1269" s="6"/>
      <c r="H1269" s="6"/>
      <c r="I1269" s="6"/>
      <c r="J1269" s="6"/>
      <c r="K1269" s="6"/>
      <c r="L1269" s="6"/>
      <c r="M1269" s="6"/>
      <c r="N1269" s="6"/>
      <c r="O1269" t="str">
        <f>SUBSTITUTE(SUBSTITUTE(Table1[[#This Row],[Beschreibungstext*]],CHAR(10),"\n"),CHAR(34),"\"&amp;CHAR(34))</f>
        <v/>
      </c>
      <c r="P126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6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6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70" spans="1:18" x14ac:dyDescent="0.4">
      <c r="A1270" s="6"/>
      <c r="B1270" s="6"/>
      <c r="C1270" s="7"/>
      <c r="D1270" s="6"/>
      <c r="E1270" s="6"/>
      <c r="F1270" s="6"/>
      <c r="G1270" s="6"/>
      <c r="H1270" s="6"/>
      <c r="I1270" s="6"/>
      <c r="J1270" s="6"/>
      <c r="K1270" s="6"/>
      <c r="L1270" s="6"/>
      <c r="M1270" s="6"/>
      <c r="N1270" s="6"/>
      <c r="O1270" t="str">
        <f>SUBSTITUTE(SUBSTITUTE(Table1[[#This Row],[Beschreibungstext*]],CHAR(10),"\n"),CHAR(34),"\"&amp;CHAR(34))</f>
        <v/>
      </c>
      <c r="P127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7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7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71" spans="1:18" x14ac:dyDescent="0.4">
      <c r="A1271" s="6"/>
      <c r="B1271" s="6"/>
      <c r="C1271" s="7"/>
      <c r="D1271" s="6"/>
      <c r="E1271" s="6"/>
      <c r="F1271" s="6"/>
      <c r="G1271" s="6"/>
      <c r="H1271" s="6"/>
      <c r="I1271" s="6"/>
      <c r="J1271" s="6"/>
      <c r="K1271" s="6"/>
      <c r="L1271" s="6"/>
      <c r="M1271" s="6"/>
      <c r="N1271" s="6"/>
      <c r="O1271" t="str">
        <f>SUBSTITUTE(SUBSTITUTE(Table1[[#This Row],[Beschreibungstext*]],CHAR(10),"\n"),CHAR(34),"\"&amp;CHAR(34))</f>
        <v/>
      </c>
      <c r="P127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7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7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72" spans="1:18" x14ac:dyDescent="0.4">
      <c r="A1272" s="6"/>
      <c r="B1272" s="6"/>
      <c r="C1272" s="7"/>
      <c r="D1272" s="6"/>
      <c r="E1272" s="6"/>
      <c r="F1272" s="6"/>
      <c r="G1272" s="6"/>
      <c r="H1272" s="6"/>
      <c r="I1272" s="6"/>
      <c r="J1272" s="6"/>
      <c r="K1272" s="6"/>
      <c r="L1272" s="6"/>
      <c r="M1272" s="6"/>
      <c r="N1272" s="6"/>
      <c r="O1272" t="str">
        <f>SUBSTITUTE(SUBSTITUTE(Table1[[#This Row],[Beschreibungstext*]],CHAR(10),"\n"),CHAR(34),"\"&amp;CHAR(34))</f>
        <v/>
      </c>
      <c r="P127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7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7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73" spans="1:18" x14ac:dyDescent="0.4">
      <c r="A1273" s="6"/>
      <c r="B1273" s="6"/>
      <c r="C1273" s="7"/>
      <c r="D1273" s="6"/>
      <c r="E1273" s="6"/>
      <c r="F1273" s="6"/>
      <c r="G1273" s="6"/>
      <c r="H1273" s="6"/>
      <c r="I1273" s="6"/>
      <c r="J1273" s="6"/>
      <c r="K1273" s="6"/>
      <c r="L1273" s="6"/>
      <c r="M1273" s="6"/>
      <c r="N1273" s="6"/>
      <c r="O1273" t="str">
        <f>SUBSTITUTE(SUBSTITUTE(Table1[[#This Row],[Beschreibungstext*]],CHAR(10),"\n"),CHAR(34),"\"&amp;CHAR(34))</f>
        <v/>
      </c>
      <c r="P127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7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7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74" spans="1:18" x14ac:dyDescent="0.4">
      <c r="A1274" s="6"/>
      <c r="B1274" s="6"/>
      <c r="C1274" s="7"/>
      <c r="D1274" s="6"/>
      <c r="E1274" s="6"/>
      <c r="F1274" s="6"/>
      <c r="G1274" s="6"/>
      <c r="H1274" s="6"/>
      <c r="I1274" s="6"/>
      <c r="J1274" s="6"/>
      <c r="K1274" s="6"/>
      <c r="L1274" s="6"/>
      <c r="M1274" s="6"/>
      <c r="N1274" s="6"/>
      <c r="O1274" t="str">
        <f>SUBSTITUTE(SUBSTITUTE(Table1[[#This Row],[Beschreibungstext*]],CHAR(10),"\n"),CHAR(34),"\"&amp;CHAR(34))</f>
        <v/>
      </c>
      <c r="P127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7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7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75" spans="1:18" x14ac:dyDescent="0.4">
      <c r="A1275" s="6"/>
      <c r="B1275" s="6"/>
      <c r="C1275" s="7"/>
      <c r="D1275" s="6"/>
      <c r="E1275" s="6"/>
      <c r="F1275" s="6"/>
      <c r="G1275" s="6"/>
      <c r="H1275" s="6"/>
      <c r="I1275" s="6"/>
      <c r="J1275" s="6"/>
      <c r="K1275" s="6"/>
      <c r="L1275" s="6"/>
      <c r="M1275" s="6"/>
      <c r="N1275" s="6"/>
      <c r="O1275" t="str">
        <f>SUBSTITUTE(SUBSTITUTE(Table1[[#This Row],[Beschreibungstext*]],CHAR(10),"\n"),CHAR(34),"\"&amp;CHAR(34))</f>
        <v/>
      </c>
      <c r="P127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7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7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76" spans="1:18" x14ac:dyDescent="0.4">
      <c r="A1276" s="6"/>
      <c r="B1276" s="6"/>
      <c r="C1276" s="7"/>
      <c r="D1276" s="6"/>
      <c r="E1276" s="6"/>
      <c r="F1276" s="6"/>
      <c r="G1276" s="6"/>
      <c r="H1276" s="6"/>
      <c r="I1276" s="6"/>
      <c r="J1276" s="6"/>
      <c r="K1276" s="6"/>
      <c r="L1276" s="6"/>
      <c r="M1276" s="6"/>
      <c r="N1276" s="6"/>
      <c r="O1276" t="str">
        <f>SUBSTITUTE(SUBSTITUTE(Table1[[#This Row],[Beschreibungstext*]],CHAR(10),"\n"),CHAR(34),"\"&amp;CHAR(34))</f>
        <v/>
      </c>
      <c r="P127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7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7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77" spans="1:18" x14ac:dyDescent="0.4">
      <c r="A1277" s="6"/>
      <c r="B1277" s="6"/>
      <c r="C1277" s="7"/>
      <c r="D1277" s="6"/>
      <c r="E1277" s="6"/>
      <c r="F1277" s="6"/>
      <c r="G1277" s="6"/>
      <c r="H1277" s="6"/>
      <c r="I1277" s="6"/>
      <c r="J1277" s="6"/>
      <c r="K1277" s="6"/>
      <c r="L1277" s="6"/>
      <c r="M1277" s="6"/>
      <c r="N1277" s="6"/>
      <c r="O1277" t="str">
        <f>SUBSTITUTE(SUBSTITUTE(Table1[[#This Row],[Beschreibungstext*]],CHAR(10),"\n"),CHAR(34),"\"&amp;CHAR(34))</f>
        <v/>
      </c>
      <c r="P127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7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7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78" spans="1:18" x14ac:dyDescent="0.4">
      <c r="A1278" s="6"/>
      <c r="B1278" s="6"/>
      <c r="C1278" s="7"/>
      <c r="D1278" s="6"/>
      <c r="E1278" s="6"/>
      <c r="F1278" s="6"/>
      <c r="G1278" s="6"/>
      <c r="H1278" s="6"/>
      <c r="I1278" s="6"/>
      <c r="J1278" s="6"/>
      <c r="K1278" s="6"/>
      <c r="L1278" s="6"/>
      <c r="M1278" s="6"/>
      <c r="N1278" s="6"/>
      <c r="O1278" t="str">
        <f>SUBSTITUTE(SUBSTITUTE(Table1[[#This Row],[Beschreibungstext*]],CHAR(10),"\n"),CHAR(34),"\"&amp;CHAR(34))</f>
        <v/>
      </c>
      <c r="P127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7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7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79" spans="1:18" x14ac:dyDescent="0.4">
      <c r="A1279" s="6"/>
      <c r="B1279" s="6"/>
      <c r="C1279" s="7"/>
      <c r="D1279" s="6"/>
      <c r="E1279" s="6"/>
      <c r="F1279" s="6"/>
      <c r="G1279" s="6"/>
      <c r="H1279" s="6"/>
      <c r="I1279" s="6"/>
      <c r="J1279" s="6"/>
      <c r="K1279" s="6"/>
      <c r="L1279" s="6"/>
      <c r="M1279" s="6"/>
      <c r="N1279" s="6"/>
      <c r="O1279" t="str">
        <f>SUBSTITUTE(SUBSTITUTE(Table1[[#This Row],[Beschreibungstext*]],CHAR(10),"\n"),CHAR(34),"\"&amp;CHAR(34))</f>
        <v/>
      </c>
      <c r="P127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7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7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80" spans="1:18" x14ac:dyDescent="0.4">
      <c r="A1280" s="6"/>
      <c r="B1280" s="6"/>
      <c r="C1280" s="7"/>
      <c r="D1280" s="6"/>
      <c r="E1280" s="6"/>
      <c r="F1280" s="6"/>
      <c r="G1280" s="6"/>
      <c r="H1280" s="6"/>
      <c r="I1280" s="6"/>
      <c r="J1280" s="6"/>
      <c r="K1280" s="6"/>
      <c r="L1280" s="6"/>
      <c r="M1280" s="6"/>
      <c r="N1280" s="6"/>
      <c r="O1280" t="str">
        <f>SUBSTITUTE(SUBSTITUTE(Table1[[#This Row],[Beschreibungstext*]],CHAR(10),"\n"),CHAR(34),"\"&amp;CHAR(34))</f>
        <v/>
      </c>
      <c r="P128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8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8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81" spans="1:18" x14ac:dyDescent="0.4">
      <c r="A1281" s="6"/>
      <c r="B1281" s="6"/>
      <c r="C1281" s="7"/>
      <c r="D1281" s="6"/>
      <c r="E1281" s="6"/>
      <c r="F1281" s="6"/>
      <c r="G1281" s="6"/>
      <c r="H1281" s="6"/>
      <c r="I1281" s="6"/>
      <c r="J1281" s="6"/>
      <c r="K1281" s="6"/>
      <c r="L1281" s="6"/>
      <c r="M1281" s="6"/>
      <c r="N1281" s="6"/>
      <c r="O1281" t="str">
        <f>SUBSTITUTE(SUBSTITUTE(Table1[[#This Row],[Beschreibungstext*]],CHAR(10),"\n"),CHAR(34),"\"&amp;CHAR(34))</f>
        <v/>
      </c>
      <c r="P128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8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8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82" spans="1:18" x14ac:dyDescent="0.4">
      <c r="A1282" s="6"/>
      <c r="B1282" s="6"/>
      <c r="C1282" s="7"/>
      <c r="D1282" s="6"/>
      <c r="E1282" s="6"/>
      <c r="F1282" s="6"/>
      <c r="G1282" s="6"/>
      <c r="H1282" s="6"/>
      <c r="I1282" s="6"/>
      <c r="J1282" s="6"/>
      <c r="K1282" s="6"/>
      <c r="L1282" s="6"/>
      <c r="M1282" s="6"/>
      <c r="N1282" s="6"/>
      <c r="O1282" t="str">
        <f>SUBSTITUTE(SUBSTITUTE(Table1[[#This Row],[Beschreibungstext*]],CHAR(10),"\n"),CHAR(34),"\"&amp;CHAR(34))</f>
        <v/>
      </c>
      <c r="P128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8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8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83" spans="1:18" x14ac:dyDescent="0.4">
      <c r="A1283" s="6"/>
      <c r="B1283" s="6"/>
      <c r="C1283" s="7"/>
      <c r="D1283" s="6"/>
      <c r="E1283" s="6"/>
      <c r="F1283" s="6"/>
      <c r="G1283" s="6"/>
      <c r="H1283" s="6"/>
      <c r="I1283" s="6"/>
      <c r="J1283" s="6"/>
      <c r="K1283" s="6"/>
      <c r="L1283" s="6"/>
      <c r="M1283" s="6"/>
      <c r="N1283" s="6"/>
      <c r="O1283" t="str">
        <f>SUBSTITUTE(SUBSTITUTE(Table1[[#This Row],[Beschreibungstext*]],CHAR(10),"\n"),CHAR(34),"\"&amp;CHAR(34))</f>
        <v/>
      </c>
      <c r="P128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8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8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84" spans="1:18" x14ac:dyDescent="0.4">
      <c r="A1284" s="6"/>
      <c r="B1284" s="6"/>
      <c r="C1284" s="7"/>
      <c r="D1284" s="6"/>
      <c r="E1284" s="6"/>
      <c r="F1284" s="6"/>
      <c r="G1284" s="6"/>
      <c r="H1284" s="6"/>
      <c r="I1284" s="6"/>
      <c r="J1284" s="6"/>
      <c r="K1284" s="6"/>
      <c r="L1284" s="6"/>
      <c r="M1284" s="6"/>
      <c r="N1284" s="6"/>
      <c r="O1284" t="str">
        <f>SUBSTITUTE(SUBSTITUTE(Table1[[#This Row],[Beschreibungstext*]],CHAR(10),"\n"),CHAR(34),"\"&amp;CHAR(34))</f>
        <v/>
      </c>
      <c r="P128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8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8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85" spans="1:18" x14ac:dyDescent="0.4">
      <c r="A1285" s="6"/>
      <c r="B1285" s="6"/>
      <c r="C1285" s="7"/>
      <c r="D1285" s="6"/>
      <c r="E1285" s="6"/>
      <c r="F1285" s="6"/>
      <c r="G1285" s="6"/>
      <c r="H1285" s="6"/>
      <c r="I1285" s="6"/>
      <c r="J1285" s="6"/>
      <c r="K1285" s="6"/>
      <c r="L1285" s="6"/>
      <c r="M1285" s="6"/>
      <c r="N1285" s="6"/>
      <c r="O1285" t="str">
        <f>SUBSTITUTE(SUBSTITUTE(Table1[[#This Row],[Beschreibungstext*]],CHAR(10),"\n"),CHAR(34),"\"&amp;CHAR(34))</f>
        <v/>
      </c>
      <c r="P128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8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8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86" spans="1:18" x14ac:dyDescent="0.4">
      <c r="A1286" s="6"/>
      <c r="B1286" s="6"/>
      <c r="C1286" s="7"/>
      <c r="D1286" s="6"/>
      <c r="E1286" s="6"/>
      <c r="F1286" s="6"/>
      <c r="G1286" s="6"/>
      <c r="H1286" s="6"/>
      <c r="I1286" s="6"/>
      <c r="J1286" s="6"/>
      <c r="K1286" s="6"/>
      <c r="L1286" s="6"/>
      <c r="M1286" s="6"/>
      <c r="N1286" s="6"/>
      <c r="O1286" t="str">
        <f>SUBSTITUTE(SUBSTITUTE(Table1[[#This Row],[Beschreibungstext*]],CHAR(10),"\n"),CHAR(34),"\"&amp;CHAR(34))</f>
        <v/>
      </c>
      <c r="P128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8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8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87" spans="1:18" x14ac:dyDescent="0.4">
      <c r="A1287" s="6"/>
      <c r="B1287" s="6"/>
      <c r="C1287" s="7"/>
      <c r="D1287" s="6"/>
      <c r="E1287" s="6"/>
      <c r="F1287" s="6"/>
      <c r="G1287" s="6"/>
      <c r="H1287" s="6"/>
      <c r="I1287" s="6"/>
      <c r="J1287" s="6"/>
      <c r="K1287" s="6"/>
      <c r="L1287" s="6"/>
      <c r="M1287" s="6"/>
      <c r="N1287" s="6"/>
      <c r="O1287" t="str">
        <f>SUBSTITUTE(SUBSTITUTE(Table1[[#This Row],[Beschreibungstext*]],CHAR(10),"\n"),CHAR(34),"\"&amp;CHAR(34))</f>
        <v/>
      </c>
      <c r="P128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8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8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88" spans="1:18" x14ac:dyDescent="0.4">
      <c r="A1288" s="6"/>
      <c r="B1288" s="6"/>
      <c r="C1288" s="7"/>
      <c r="D1288" s="6"/>
      <c r="E1288" s="6"/>
      <c r="F1288" s="6"/>
      <c r="G1288" s="6"/>
      <c r="H1288" s="6"/>
      <c r="I1288" s="6"/>
      <c r="J1288" s="6"/>
      <c r="K1288" s="6"/>
      <c r="L1288" s="6"/>
      <c r="M1288" s="6"/>
      <c r="N1288" s="6"/>
      <c r="O1288" t="str">
        <f>SUBSTITUTE(SUBSTITUTE(Table1[[#This Row],[Beschreibungstext*]],CHAR(10),"\n"),CHAR(34),"\"&amp;CHAR(34))</f>
        <v/>
      </c>
      <c r="P128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8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8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89" spans="1:18" x14ac:dyDescent="0.4">
      <c r="A1289" s="6"/>
      <c r="B1289" s="6"/>
      <c r="C1289" s="7"/>
      <c r="D1289" s="6"/>
      <c r="E1289" s="6"/>
      <c r="F1289" s="6"/>
      <c r="G1289" s="6"/>
      <c r="H1289" s="6"/>
      <c r="I1289" s="6"/>
      <c r="J1289" s="6"/>
      <c r="K1289" s="6"/>
      <c r="L1289" s="6"/>
      <c r="M1289" s="6"/>
      <c r="N1289" s="6"/>
      <c r="O1289" t="str">
        <f>SUBSTITUTE(SUBSTITUTE(Table1[[#This Row],[Beschreibungstext*]],CHAR(10),"\n"),CHAR(34),"\"&amp;CHAR(34))</f>
        <v/>
      </c>
      <c r="P128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8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8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90" spans="1:18" x14ac:dyDescent="0.4">
      <c r="A1290" s="6"/>
      <c r="B1290" s="6"/>
      <c r="C1290" s="7"/>
      <c r="D1290" s="6"/>
      <c r="E1290" s="6"/>
      <c r="F1290" s="6"/>
      <c r="G1290" s="6"/>
      <c r="H1290" s="6"/>
      <c r="I1290" s="6"/>
      <c r="J1290" s="6"/>
      <c r="K1290" s="6"/>
      <c r="L1290" s="6"/>
      <c r="M1290" s="6"/>
      <c r="N1290" s="6"/>
      <c r="O1290" t="str">
        <f>SUBSTITUTE(SUBSTITUTE(Table1[[#This Row],[Beschreibungstext*]],CHAR(10),"\n"),CHAR(34),"\"&amp;CHAR(34))</f>
        <v/>
      </c>
      <c r="P129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9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9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91" spans="1:18" x14ac:dyDescent="0.4">
      <c r="A1291" s="6"/>
      <c r="B1291" s="6"/>
      <c r="C1291" s="7"/>
      <c r="D1291" s="6"/>
      <c r="E1291" s="6"/>
      <c r="F1291" s="6"/>
      <c r="G1291" s="6"/>
      <c r="H1291" s="6"/>
      <c r="I1291" s="6"/>
      <c r="J1291" s="6"/>
      <c r="K1291" s="6"/>
      <c r="L1291" s="6"/>
      <c r="M1291" s="6"/>
      <c r="N1291" s="6"/>
      <c r="O1291" t="str">
        <f>SUBSTITUTE(SUBSTITUTE(Table1[[#This Row],[Beschreibungstext*]],CHAR(10),"\n"),CHAR(34),"\"&amp;CHAR(34))</f>
        <v/>
      </c>
      <c r="P129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9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9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92" spans="1:18" x14ac:dyDescent="0.4">
      <c r="A1292" s="6"/>
      <c r="B1292" s="6"/>
      <c r="C1292" s="7"/>
      <c r="D1292" s="6"/>
      <c r="E1292" s="6"/>
      <c r="F1292" s="6"/>
      <c r="G1292" s="6"/>
      <c r="H1292" s="6"/>
      <c r="I1292" s="6"/>
      <c r="J1292" s="6"/>
      <c r="K1292" s="6"/>
      <c r="L1292" s="6"/>
      <c r="M1292" s="6"/>
      <c r="N1292" s="6"/>
      <c r="O1292" t="str">
        <f>SUBSTITUTE(SUBSTITUTE(Table1[[#This Row],[Beschreibungstext*]],CHAR(10),"\n"),CHAR(34),"\"&amp;CHAR(34))</f>
        <v/>
      </c>
      <c r="P129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9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9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93" spans="1:18" x14ac:dyDescent="0.4">
      <c r="A1293" s="6"/>
      <c r="B1293" s="6"/>
      <c r="C1293" s="7"/>
      <c r="D1293" s="6"/>
      <c r="E1293" s="6"/>
      <c r="F1293" s="6"/>
      <c r="G1293" s="6"/>
      <c r="H1293" s="6"/>
      <c r="I1293" s="6"/>
      <c r="J1293" s="6"/>
      <c r="K1293" s="6"/>
      <c r="L1293" s="6"/>
      <c r="M1293" s="6"/>
      <c r="N1293" s="6"/>
      <c r="O1293" t="str">
        <f>SUBSTITUTE(SUBSTITUTE(Table1[[#This Row],[Beschreibungstext*]],CHAR(10),"\n"),CHAR(34),"\"&amp;CHAR(34))</f>
        <v/>
      </c>
      <c r="P129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9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9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94" spans="1:18" x14ac:dyDescent="0.4">
      <c r="A1294" s="6"/>
      <c r="B1294" s="6"/>
      <c r="C1294" s="7"/>
      <c r="D1294" s="6"/>
      <c r="E1294" s="6"/>
      <c r="F1294" s="6"/>
      <c r="G1294" s="6"/>
      <c r="H1294" s="6"/>
      <c r="I1294" s="6"/>
      <c r="J1294" s="6"/>
      <c r="K1294" s="6"/>
      <c r="L1294" s="6"/>
      <c r="M1294" s="6"/>
      <c r="N1294" s="6"/>
      <c r="O1294" t="str">
        <f>SUBSTITUTE(SUBSTITUTE(Table1[[#This Row],[Beschreibungstext*]],CHAR(10),"\n"),CHAR(34),"\"&amp;CHAR(34))</f>
        <v/>
      </c>
      <c r="P129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9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9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95" spans="1:18" x14ac:dyDescent="0.4">
      <c r="A1295" s="6"/>
      <c r="B1295" s="6"/>
      <c r="C1295" s="7"/>
      <c r="D1295" s="6"/>
      <c r="E1295" s="6"/>
      <c r="F1295" s="6"/>
      <c r="G1295" s="6"/>
      <c r="H1295" s="6"/>
      <c r="I1295" s="6"/>
      <c r="J1295" s="6"/>
      <c r="K1295" s="6"/>
      <c r="L1295" s="6"/>
      <c r="M1295" s="6"/>
      <c r="N1295" s="6"/>
      <c r="O1295" t="str">
        <f>SUBSTITUTE(SUBSTITUTE(Table1[[#This Row],[Beschreibungstext*]],CHAR(10),"\n"),CHAR(34),"\"&amp;CHAR(34))</f>
        <v/>
      </c>
      <c r="P129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9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9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96" spans="1:18" x14ac:dyDescent="0.4">
      <c r="A1296" s="6"/>
      <c r="B1296" s="6"/>
      <c r="C1296" s="7"/>
      <c r="D1296" s="6"/>
      <c r="E1296" s="6"/>
      <c r="F1296" s="6"/>
      <c r="G1296" s="6"/>
      <c r="H1296" s="6"/>
      <c r="I1296" s="6"/>
      <c r="J1296" s="6"/>
      <c r="K1296" s="6"/>
      <c r="L1296" s="6"/>
      <c r="M1296" s="6"/>
      <c r="N1296" s="6"/>
      <c r="O1296" t="str">
        <f>SUBSTITUTE(SUBSTITUTE(Table1[[#This Row],[Beschreibungstext*]],CHAR(10),"\n"),CHAR(34),"\"&amp;CHAR(34))</f>
        <v/>
      </c>
      <c r="P129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9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9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97" spans="1:18" x14ac:dyDescent="0.4">
      <c r="A1297" s="6"/>
      <c r="B1297" s="6"/>
      <c r="C1297" s="7"/>
      <c r="D1297" s="6"/>
      <c r="E1297" s="6"/>
      <c r="F1297" s="6"/>
      <c r="G1297" s="6"/>
      <c r="H1297" s="6"/>
      <c r="I1297" s="6"/>
      <c r="J1297" s="6"/>
      <c r="K1297" s="6"/>
      <c r="L1297" s="6"/>
      <c r="M1297" s="6"/>
      <c r="N1297" s="6"/>
      <c r="O1297" t="str">
        <f>SUBSTITUTE(SUBSTITUTE(Table1[[#This Row],[Beschreibungstext*]],CHAR(10),"\n"),CHAR(34),"\"&amp;CHAR(34))</f>
        <v/>
      </c>
      <c r="P129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9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9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98" spans="1:18" x14ac:dyDescent="0.4">
      <c r="A1298" s="6"/>
      <c r="B1298" s="6"/>
      <c r="C1298" s="7"/>
      <c r="D1298" s="6"/>
      <c r="E1298" s="6"/>
      <c r="F1298" s="6"/>
      <c r="G1298" s="6"/>
      <c r="H1298" s="6"/>
      <c r="I1298" s="6"/>
      <c r="J1298" s="6"/>
      <c r="K1298" s="6"/>
      <c r="L1298" s="6"/>
      <c r="M1298" s="6"/>
      <c r="N1298" s="6"/>
      <c r="O1298" t="str">
        <f>SUBSTITUTE(SUBSTITUTE(Table1[[#This Row],[Beschreibungstext*]],CHAR(10),"\n"),CHAR(34),"\"&amp;CHAR(34))</f>
        <v/>
      </c>
      <c r="P129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9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9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299" spans="1:18" x14ac:dyDescent="0.4">
      <c r="A1299" s="6"/>
      <c r="B1299" s="6"/>
      <c r="C1299" s="7"/>
      <c r="D1299" s="6"/>
      <c r="E1299" s="6"/>
      <c r="F1299" s="6"/>
      <c r="G1299" s="6"/>
      <c r="H1299" s="6"/>
      <c r="I1299" s="6"/>
      <c r="J1299" s="6"/>
      <c r="K1299" s="6"/>
      <c r="L1299" s="6"/>
      <c r="M1299" s="6"/>
      <c r="N1299" s="6"/>
      <c r="O1299" t="str">
        <f>SUBSTITUTE(SUBSTITUTE(Table1[[#This Row],[Beschreibungstext*]],CHAR(10),"\n"),CHAR(34),"\"&amp;CHAR(34))</f>
        <v/>
      </c>
      <c r="P129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29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29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00" spans="1:18" x14ac:dyDescent="0.4">
      <c r="A1300" s="6"/>
      <c r="B1300" s="6"/>
      <c r="C1300" s="7"/>
      <c r="D1300" s="6"/>
      <c r="E1300" s="6"/>
      <c r="F1300" s="6"/>
      <c r="G1300" s="6"/>
      <c r="H1300" s="6"/>
      <c r="I1300" s="6"/>
      <c r="J1300" s="6"/>
      <c r="K1300" s="6"/>
      <c r="L1300" s="6"/>
      <c r="M1300" s="6"/>
      <c r="N1300" s="6"/>
      <c r="O1300" t="str">
        <f>SUBSTITUTE(SUBSTITUTE(Table1[[#This Row],[Beschreibungstext*]],CHAR(10),"\n"),CHAR(34),"\"&amp;CHAR(34))</f>
        <v/>
      </c>
      <c r="P130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0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0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01" spans="1:18" x14ac:dyDescent="0.4">
      <c r="A1301" s="6"/>
      <c r="B1301" s="6"/>
      <c r="C1301" s="7"/>
      <c r="D1301" s="6"/>
      <c r="E1301" s="6"/>
      <c r="F1301" s="6"/>
      <c r="G1301" s="6"/>
      <c r="H1301" s="6"/>
      <c r="I1301" s="6"/>
      <c r="J1301" s="6"/>
      <c r="K1301" s="6"/>
      <c r="L1301" s="6"/>
      <c r="M1301" s="6"/>
      <c r="N1301" s="6"/>
      <c r="O1301" t="str">
        <f>SUBSTITUTE(SUBSTITUTE(Table1[[#This Row],[Beschreibungstext*]],CHAR(10),"\n"),CHAR(34),"\"&amp;CHAR(34))</f>
        <v/>
      </c>
      <c r="P130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0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0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02" spans="1:18" x14ac:dyDescent="0.4">
      <c r="A1302" s="6"/>
      <c r="B1302" s="6"/>
      <c r="C1302" s="7"/>
      <c r="D1302" s="6"/>
      <c r="E1302" s="6"/>
      <c r="F1302" s="6"/>
      <c r="G1302" s="6"/>
      <c r="H1302" s="6"/>
      <c r="I1302" s="6"/>
      <c r="J1302" s="6"/>
      <c r="K1302" s="6"/>
      <c r="L1302" s="6"/>
      <c r="M1302" s="6"/>
      <c r="N1302" s="6"/>
      <c r="O1302" t="str">
        <f>SUBSTITUTE(SUBSTITUTE(Table1[[#This Row],[Beschreibungstext*]],CHAR(10),"\n"),CHAR(34),"\"&amp;CHAR(34))</f>
        <v/>
      </c>
      <c r="P130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0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0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03" spans="1:18" x14ac:dyDescent="0.4">
      <c r="A1303" s="6"/>
      <c r="B1303" s="6"/>
      <c r="C1303" s="7"/>
      <c r="D1303" s="6"/>
      <c r="E1303" s="6"/>
      <c r="F1303" s="6"/>
      <c r="G1303" s="6"/>
      <c r="H1303" s="6"/>
      <c r="I1303" s="6"/>
      <c r="J1303" s="6"/>
      <c r="K1303" s="6"/>
      <c r="L1303" s="6"/>
      <c r="M1303" s="6"/>
      <c r="N1303" s="6"/>
      <c r="O1303" t="str">
        <f>SUBSTITUTE(SUBSTITUTE(Table1[[#This Row],[Beschreibungstext*]],CHAR(10),"\n"),CHAR(34),"\"&amp;CHAR(34))</f>
        <v/>
      </c>
      <c r="P130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0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0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04" spans="1:18" x14ac:dyDescent="0.4">
      <c r="A1304" s="6"/>
      <c r="B1304" s="6"/>
      <c r="C1304" s="7"/>
      <c r="D1304" s="6"/>
      <c r="E1304" s="6"/>
      <c r="F1304" s="6"/>
      <c r="G1304" s="6"/>
      <c r="H1304" s="6"/>
      <c r="I1304" s="6"/>
      <c r="J1304" s="6"/>
      <c r="K1304" s="6"/>
      <c r="L1304" s="6"/>
      <c r="M1304" s="6"/>
      <c r="N1304" s="6"/>
      <c r="O1304" t="str">
        <f>SUBSTITUTE(SUBSTITUTE(Table1[[#This Row],[Beschreibungstext*]],CHAR(10),"\n"),CHAR(34),"\"&amp;CHAR(34))</f>
        <v/>
      </c>
      <c r="P130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0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0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05" spans="1:18" x14ac:dyDescent="0.4">
      <c r="A1305" s="6"/>
      <c r="B1305" s="6"/>
      <c r="C1305" s="7"/>
      <c r="D1305" s="6"/>
      <c r="E1305" s="6"/>
      <c r="F1305" s="6"/>
      <c r="G1305" s="6"/>
      <c r="H1305" s="6"/>
      <c r="I1305" s="6"/>
      <c r="J1305" s="6"/>
      <c r="K1305" s="6"/>
      <c r="L1305" s="6"/>
      <c r="M1305" s="6"/>
      <c r="N1305" s="6"/>
      <c r="O1305" t="str">
        <f>SUBSTITUTE(SUBSTITUTE(Table1[[#This Row],[Beschreibungstext*]],CHAR(10),"\n"),CHAR(34),"\"&amp;CHAR(34))</f>
        <v/>
      </c>
      <c r="P130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0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0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06" spans="1:18" x14ac:dyDescent="0.4">
      <c r="A1306" s="6"/>
      <c r="B1306" s="6"/>
      <c r="C1306" s="7"/>
      <c r="D1306" s="6"/>
      <c r="E1306" s="6"/>
      <c r="F1306" s="6"/>
      <c r="G1306" s="6"/>
      <c r="H1306" s="6"/>
      <c r="I1306" s="6"/>
      <c r="J1306" s="6"/>
      <c r="K1306" s="6"/>
      <c r="L1306" s="6"/>
      <c r="M1306" s="6"/>
      <c r="N1306" s="6"/>
      <c r="O1306" t="str">
        <f>SUBSTITUTE(SUBSTITUTE(Table1[[#This Row],[Beschreibungstext*]],CHAR(10),"\n"),CHAR(34),"\"&amp;CHAR(34))</f>
        <v/>
      </c>
      <c r="P130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0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0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07" spans="1:18" x14ac:dyDescent="0.4">
      <c r="A1307" s="6"/>
      <c r="B1307" s="6"/>
      <c r="C1307" s="7"/>
      <c r="D1307" s="6"/>
      <c r="E1307" s="6"/>
      <c r="F1307" s="6"/>
      <c r="G1307" s="6"/>
      <c r="H1307" s="6"/>
      <c r="I1307" s="6"/>
      <c r="J1307" s="6"/>
      <c r="K1307" s="6"/>
      <c r="L1307" s="6"/>
      <c r="M1307" s="6"/>
      <c r="N1307" s="6"/>
      <c r="O1307" t="str">
        <f>SUBSTITUTE(SUBSTITUTE(Table1[[#This Row],[Beschreibungstext*]],CHAR(10),"\n"),CHAR(34),"\"&amp;CHAR(34))</f>
        <v/>
      </c>
      <c r="P130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0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0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08" spans="1:18" x14ac:dyDescent="0.4">
      <c r="A1308" s="6"/>
      <c r="B1308" s="6"/>
      <c r="C1308" s="7"/>
      <c r="D1308" s="6"/>
      <c r="E1308" s="6"/>
      <c r="F1308" s="6"/>
      <c r="G1308" s="6"/>
      <c r="H1308" s="6"/>
      <c r="I1308" s="6"/>
      <c r="J1308" s="6"/>
      <c r="K1308" s="6"/>
      <c r="L1308" s="6"/>
      <c r="M1308" s="6"/>
      <c r="N1308" s="6"/>
      <c r="O1308" t="str">
        <f>SUBSTITUTE(SUBSTITUTE(Table1[[#This Row],[Beschreibungstext*]],CHAR(10),"\n"),CHAR(34),"\"&amp;CHAR(34))</f>
        <v/>
      </c>
      <c r="P130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0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0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09" spans="1:18" x14ac:dyDescent="0.4">
      <c r="A1309" s="6"/>
      <c r="B1309" s="6"/>
      <c r="C1309" s="7"/>
      <c r="D1309" s="6"/>
      <c r="E1309" s="6"/>
      <c r="F1309" s="6"/>
      <c r="G1309" s="6"/>
      <c r="H1309" s="6"/>
      <c r="I1309" s="6"/>
      <c r="J1309" s="6"/>
      <c r="K1309" s="6"/>
      <c r="L1309" s="6"/>
      <c r="M1309" s="6"/>
      <c r="N1309" s="6"/>
      <c r="O1309" t="str">
        <f>SUBSTITUTE(SUBSTITUTE(Table1[[#This Row],[Beschreibungstext*]],CHAR(10),"\n"),CHAR(34),"\"&amp;CHAR(34))</f>
        <v/>
      </c>
      <c r="P130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0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0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10" spans="1:18" x14ac:dyDescent="0.4">
      <c r="A1310" s="6"/>
      <c r="B1310" s="6"/>
      <c r="C1310" s="7"/>
      <c r="D1310" s="6"/>
      <c r="E1310" s="6"/>
      <c r="F1310" s="6"/>
      <c r="G1310" s="6"/>
      <c r="H1310" s="6"/>
      <c r="I1310" s="6"/>
      <c r="J1310" s="6"/>
      <c r="K1310" s="6"/>
      <c r="L1310" s="6"/>
      <c r="M1310" s="6"/>
      <c r="N1310" s="6"/>
      <c r="O1310" t="str">
        <f>SUBSTITUTE(SUBSTITUTE(Table1[[#This Row],[Beschreibungstext*]],CHAR(10),"\n"),CHAR(34),"\"&amp;CHAR(34))</f>
        <v/>
      </c>
      <c r="P131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1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1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11" spans="1:18" x14ac:dyDescent="0.4">
      <c r="A1311" s="6"/>
      <c r="B1311" s="6"/>
      <c r="C1311" s="7"/>
      <c r="D1311" s="6"/>
      <c r="E1311" s="6"/>
      <c r="F1311" s="6"/>
      <c r="G1311" s="6"/>
      <c r="H1311" s="6"/>
      <c r="I1311" s="6"/>
      <c r="J1311" s="6"/>
      <c r="K1311" s="6"/>
      <c r="L1311" s="6"/>
      <c r="M1311" s="6"/>
      <c r="N1311" s="6"/>
      <c r="O1311" t="str">
        <f>SUBSTITUTE(SUBSTITUTE(Table1[[#This Row],[Beschreibungstext*]],CHAR(10),"\n"),CHAR(34),"\"&amp;CHAR(34))</f>
        <v/>
      </c>
      <c r="P131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1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1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12" spans="1:18" x14ac:dyDescent="0.4">
      <c r="A1312" s="6"/>
      <c r="B1312" s="6"/>
      <c r="C1312" s="7"/>
      <c r="D1312" s="6"/>
      <c r="E1312" s="6"/>
      <c r="F1312" s="6"/>
      <c r="G1312" s="6"/>
      <c r="H1312" s="6"/>
      <c r="I1312" s="6"/>
      <c r="J1312" s="6"/>
      <c r="K1312" s="6"/>
      <c r="L1312" s="6"/>
      <c r="M1312" s="6"/>
      <c r="N1312" s="6"/>
      <c r="O1312" t="str">
        <f>SUBSTITUTE(SUBSTITUTE(Table1[[#This Row],[Beschreibungstext*]],CHAR(10),"\n"),CHAR(34),"\"&amp;CHAR(34))</f>
        <v/>
      </c>
      <c r="P131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1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1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13" spans="1:18" x14ac:dyDescent="0.4">
      <c r="A1313" s="6"/>
      <c r="B1313" s="6"/>
      <c r="C1313" s="7"/>
      <c r="D1313" s="6"/>
      <c r="E1313" s="6"/>
      <c r="F1313" s="6"/>
      <c r="G1313" s="6"/>
      <c r="H1313" s="6"/>
      <c r="I1313" s="6"/>
      <c r="J1313" s="6"/>
      <c r="K1313" s="6"/>
      <c r="L1313" s="6"/>
      <c r="M1313" s="6"/>
      <c r="N1313" s="6"/>
      <c r="O1313" t="str">
        <f>SUBSTITUTE(SUBSTITUTE(Table1[[#This Row],[Beschreibungstext*]],CHAR(10),"\n"),CHAR(34),"\"&amp;CHAR(34))</f>
        <v/>
      </c>
      <c r="P131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1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1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14" spans="1:18" x14ac:dyDescent="0.4">
      <c r="A1314" s="6"/>
      <c r="B1314" s="6"/>
      <c r="C1314" s="7"/>
      <c r="D1314" s="6"/>
      <c r="E1314" s="6"/>
      <c r="F1314" s="6"/>
      <c r="G1314" s="6"/>
      <c r="H1314" s="6"/>
      <c r="I1314" s="6"/>
      <c r="J1314" s="6"/>
      <c r="K1314" s="6"/>
      <c r="L1314" s="6"/>
      <c r="M1314" s="6"/>
      <c r="N1314" s="6"/>
      <c r="O1314" t="str">
        <f>SUBSTITUTE(SUBSTITUTE(Table1[[#This Row],[Beschreibungstext*]],CHAR(10),"\n"),CHAR(34),"\"&amp;CHAR(34))</f>
        <v/>
      </c>
      <c r="P131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1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1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15" spans="1:18" x14ac:dyDescent="0.4">
      <c r="A1315" s="6"/>
      <c r="B1315" s="6"/>
      <c r="C1315" s="7"/>
      <c r="D1315" s="6"/>
      <c r="E1315" s="6"/>
      <c r="F1315" s="6"/>
      <c r="G1315" s="6"/>
      <c r="H1315" s="6"/>
      <c r="I1315" s="6"/>
      <c r="J1315" s="6"/>
      <c r="K1315" s="6"/>
      <c r="L1315" s="6"/>
      <c r="M1315" s="6"/>
      <c r="N1315" s="6"/>
      <c r="O1315" t="str">
        <f>SUBSTITUTE(SUBSTITUTE(Table1[[#This Row],[Beschreibungstext*]],CHAR(10),"\n"),CHAR(34),"\"&amp;CHAR(34))</f>
        <v/>
      </c>
      <c r="P131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1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1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16" spans="1:18" x14ac:dyDescent="0.4">
      <c r="A1316" s="6"/>
      <c r="B1316" s="6"/>
      <c r="C1316" s="7"/>
      <c r="D1316" s="6"/>
      <c r="E1316" s="6"/>
      <c r="F1316" s="6"/>
      <c r="G1316" s="6"/>
      <c r="H1316" s="6"/>
      <c r="I1316" s="6"/>
      <c r="J1316" s="6"/>
      <c r="K1316" s="6"/>
      <c r="L1316" s="6"/>
      <c r="M1316" s="6"/>
      <c r="N1316" s="6"/>
      <c r="O1316" t="str">
        <f>SUBSTITUTE(SUBSTITUTE(Table1[[#This Row],[Beschreibungstext*]],CHAR(10),"\n"),CHAR(34),"\"&amp;CHAR(34))</f>
        <v/>
      </c>
      <c r="P131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1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1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17" spans="1:18" x14ac:dyDescent="0.4">
      <c r="A1317" s="6"/>
      <c r="B1317" s="6"/>
      <c r="C1317" s="7"/>
      <c r="D1317" s="6"/>
      <c r="E1317" s="6"/>
      <c r="F1317" s="6"/>
      <c r="G1317" s="6"/>
      <c r="H1317" s="6"/>
      <c r="I1317" s="6"/>
      <c r="J1317" s="6"/>
      <c r="K1317" s="6"/>
      <c r="L1317" s="6"/>
      <c r="M1317" s="6"/>
      <c r="N1317" s="6"/>
      <c r="O1317" t="str">
        <f>SUBSTITUTE(SUBSTITUTE(Table1[[#This Row],[Beschreibungstext*]],CHAR(10),"\n"),CHAR(34),"\"&amp;CHAR(34))</f>
        <v/>
      </c>
      <c r="P131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1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1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18" spans="1:18" x14ac:dyDescent="0.4">
      <c r="A1318" s="6"/>
      <c r="B1318" s="6"/>
      <c r="C1318" s="7"/>
      <c r="D1318" s="6"/>
      <c r="E1318" s="6"/>
      <c r="F1318" s="6"/>
      <c r="G1318" s="6"/>
      <c r="H1318" s="6"/>
      <c r="I1318" s="6"/>
      <c r="J1318" s="6"/>
      <c r="K1318" s="6"/>
      <c r="L1318" s="6"/>
      <c r="M1318" s="6"/>
      <c r="N1318" s="6"/>
      <c r="O1318" t="str">
        <f>SUBSTITUTE(SUBSTITUTE(Table1[[#This Row],[Beschreibungstext*]],CHAR(10),"\n"),CHAR(34),"\"&amp;CHAR(34))</f>
        <v/>
      </c>
      <c r="P131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1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1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19" spans="1:18" x14ac:dyDescent="0.4">
      <c r="A1319" s="6"/>
      <c r="B1319" s="6"/>
      <c r="C1319" s="7"/>
      <c r="D1319" s="6"/>
      <c r="E1319" s="6"/>
      <c r="F1319" s="6"/>
      <c r="G1319" s="6"/>
      <c r="H1319" s="6"/>
      <c r="I1319" s="6"/>
      <c r="J1319" s="6"/>
      <c r="K1319" s="6"/>
      <c r="L1319" s="6"/>
      <c r="M1319" s="6"/>
      <c r="N1319" s="6"/>
      <c r="O1319" t="str">
        <f>SUBSTITUTE(SUBSTITUTE(Table1[[#This Row],[Beschreibungstext*]],CHAR(10),"\n"),CHAR(34),"\"&amp;CHAR(34))</f>
        <v/>
      </c>
      <c r="P131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1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1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20" spans="1:18" x14ac:dyDescent="0.4">
      <c r="A1320" s="6"/>
      <c r="B1320" s="6"/>
      <c r="C1320" s="7"/>
      <c r="D1320" s="6"/>
      <c r="E1320" s="6"/>
      <c r="F1320" s="6"/>
      <c r="G1320" s="6"/>
      <c r="H1320" s="6"/>
      <c r="I1320" s="6"/>
      <c r="J1320" s="6"/>
      <c r="K1320" s="6"/>
      <c r="L1320" s="6"/>
      <c r="M1320" s="6"/>
      <c r="N1320" s="6"/>
      <c r="O1320" t="str">
        <f>SUBSTITUTE(SUBSTITUTE(Table1[[#This Row],[Beschreibungstext*]],CHAR(10),"\n"),CHAR(34),"\"&amp;CHAR(34))</f>
        <v/>
      </c>
      <c r="P132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2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2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21" spans="1:18" x14ac:dyDescent="0.4">
      <c r="A1321" s="6"/>
      <c r="B1321" s="6"/>
      <c r="C1321" s="7"/>
      <c r="D1321" s="6"/>
      <c r="E1321" s="6"/>
      <c r="F1321" s="6"/>
      <c r="G1321" s="6"/>
      <c r="H1321" s="6"/>
      <c r="I1321" s="6"/>
      <c r="J1321" s="6"/>
      <c r="K1321" s="6"/>
      <c r="L1321" s="6"/>
      <c r="M1321" s="6"/>
      <c r="N1321" s="6"/>
      <c r="O1321" t="str">
        <f>SUBSTITUTE(SUBSTITUTE(Table1[[#This Row],[Beschreibungstext*]],CHAR(10),"\n"),CHAR(34),"\"&amp;CHAR(34))</f>
        <v/>
      </c>
      <c r="P132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2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2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22" spans="1:18" x14ac:dyDescent="0.4">
      <c r="A1322" s="6"/>
      <c r="B1322" s="6"/>
      <c r="C1322" s="7"/>
      <c r="D1322" s="6"/>
      <c r="E1322" s="6"/>
      <c r="F1322" s="6"/>
      <c r="G1322" s="6"/>
      <c r="H1322" s="6"/>
      <c r="I1322" s="6"/>
      <c r="J1322" s="6"/>
      <c r="K1322" s="6"/>
      <c r="L1322" s="6"/>
      <c r="M1322" s="6"/>
      <c r="N1322" s="6"/>
      <c r="O1322" t="str">
        <f>SUBSTITUTE(SUBSTITUTE(Table1[[#This Row],[Beschreibungstext*]],CHAR(10),"\n"),CHAR(34),"\"&amp;CHAR(34))</f>
        <v/>
      </c>
      <c r="P132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2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2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23" spans="1:18" x14ac:dyDescent="0.4">
      <c r="A1323" s="6"/>
      <c r="B1323" s="6"/>
      <c r="C1323" s="7"/>
      <c r="D1323" s="6"/>
      <c r="E1323" s="6"/>
      <c r="F1323" s="6"/>
      <c r="G1323" s="6"/>
      <c r="H1323" s="6"/>
      <c r="I1323" s="6"/>
      <c r="J1323" s="6"/>
      <c r="K1323" s="6"/>
      <c r="L1323" s="6"/>
      <c r="M1323" s="6"/>
      <c r="N1323" s="6"/>
      <c r="O1323" t="str">
        <f>SUBSTITUTE(SUBSTITUTE(Table1[[#This Row],[Beschreibungstext*]],CHAR(10),"\n"),CHAR(34),"\"&amp;CHAR(34))</f>
        <v/>
      </c>
      <c r="P132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2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2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24" spans="1:18" x14ac:dyDescent="0.4">
      <c r="A1324" s="6"/>
      <c r="B1324" s="6"/>
      <c r="C1324" s="7"/>
      <c r="D1324" s="6"/>
      <c r="E1324" s="6"/>
      <c r="F1324" s="6"/>
      <c r="G1324" s="6"/>
      <c r="H1324" s="6"/>
      <c r="I1324" s="6"/>
      <c r="J1324" s="6"/>
      <c r="K1324" s="6"/>
      <c r="L1324" s="6"/>
      <c r="M1324" s="6"/>
      <c r="N1324" s="6"/>
      <c r="O1324" t="str">
        <f>SUBSTITUTE(SUBSTITUTE(Table1[[#This Row],[Beschreibungstext*]],CHAR(10),"\n"),CHAR(34),"\"&amp;CHAR(34))</f>
        <v/>
      </c>
      <c r="P132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2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2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25" spans="1:18" x14ac:dyDescent="0.4">
      <c r="A1325" s="6"/>
      <c r="B1325" s="6"/>
      <c r="C1325" s="7"/>
      <c r="D1325" s="6"/>
      <c r="E1325" s="6"/>
      <c r="F1325" s="6"/>
      <c r="G1325" s="6"/>
      <c r="H1325" s="6"/>
      <c r="I1325" s="6"/>
      <c r="J1325" s="6"/>
      <c r="K1325" s="6"/>
      <c r="L1325" s="6"/>
      <c r="M1325" s="6"/>
      <c r="N1325" s="6"/>
      <c r="O1325" t="str">
        <f>SUBSTITUTE(SUBSTITUTE(Table1[[#This Row],[Beschreibungstext*]],CHAR(10),"\n"),CHAR(34),"\"&amp;CHAR(34))</f>
        <v/>
      </c>
      <c r="P132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2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2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26" spans="1:18" x14ac:dyDescent="0.4">
      <c r="A1326" s="6"/>
      <c r="B1326" s="6"/>
      <c r="C1326" s="7"/>
      <c r="D1326" s="6"/>
      <c r="E1326" s="6"/>
      <c r="F1326" s="6"/>
      <c r="G1326" s="6"/>
      <c r="H1326" s="6"/>
      <c r="I1326" s="6"/>
      <c r="J1326" s="6"/>
      <c r="K1326" s="6"/>
      <c r="L1326" s="6"/>
      <c r="M1326" s="6"/>
      <c r="N1326" s="6"/>
      <c r="O1326" t="str">
        <f>SUBSTITUTE(SUBSTITUTE(Table1[[#This Row],[Beschreibungstext*]],CHAR(10),"\n"),CHAR(34),"\"&amp;CHAR(34))</f>
        <v/>
      </c>
      <c r="P132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2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2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27" spans="1:18" x14ac:dyDescent="0.4">
      <c r="A1327" s="6"/>
      <c r="B1327" s="6"/>
      <c r="C1327" s="7"/>
      <c r="D1327" s="6"/>
      <c r="E1327" s="6"/>
      <c r="F1327" s="6"/>
      <c r="G1327" s="6"/>
      <c r="H1327" s="6"/>
      <c r="I1327" s="6"/>
      <c r="J1327" s="6"/>
      <c r="K1327" s="6"/>
      <c r="L1327" s="6"/>
      <c r="M1327" s="6"/>
      <c r="N1327" s="6"/>
      <c r="O1327" t="str">
        <f>SUBSTITUTE(SUBSTITUTE(Table1[[#This Row],[Beschreibungstext*]],CHAR(10),"\n"),CHAR(34),"\"&amp;CHAR(34))</f>
        <v/>
      </c>
      <c r="P132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2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2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28" spans="1:18" x14ac:dyDescent="0.4">
      <c r="A1328" s="6"/>
      <c r="B1328" s="6"/>
      <c r="C1328" s="7"/>
      <c r="D1328" s="6"/>
      <c r="E1328" s="6"/>
      <c r="F1328" s="6"/>
      <c r="G1328" s="6"/>
      <c r="H1328" s="6"/>
      <c r="I1328" s="6"/>
      <c r="J1328" s="6"/>
      <c r="K1328" s="6"/>
      <c r="L1328" s="6"/>
      <c r="M1328" s="6"/>
      <c r="N1328" s="6"/>
      <c r="O1328" t="str">
        <f>SUBSTITUTE(SUBSTITUTE(Table1[[#This Row],[Beschreibungstext*]],CHAR(10),"\n"),CHAR(34),"\"&amp;CHAR(34))</f>
        <v/>
      </c>
      <c r="P132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2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2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29" spans="1:18" x14ac:dyDescent="0.4">
      <c r="A1329" s="6"/>
      <c r="B1329" s="6"/>
      <c r="C1329" s="7"/>
      <c r="D1329" s="6"/>
      <c r="E1329" s="6"/>
      <c r="F1329" s="6"/>
      <c r="G1329" s="6"/>
      <c r="H1329" s="6"/>
      <c r="I1329" s="6"/>
      <c r="J1329" s="6"/>
      <c r="K1329" s="6"/>
      <c r="L1329" s="6"/>
      <c r="M1329" s="6"/>
      <c r="N1329" s="6"/>
      <c r="O1329" t="str">
        <f>SUBSTITUTE(SUBSTITUTE(Table1[[#This Row],[Beschreibungstext*]],CHAR(10),"\n"),CHAR(34),"\"&amp;CHAR(34))</f>
        <v/>
      </c>
      <c r="P132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2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2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30" spans="1:18" x14ac:dyDescent="0.4">
      <c r="A1330" s="6"/>
      <c r="B1330" s="6"/>
      <c r="C1330" s="7"/>
      <c r="D1330" s="6"/>
      <c r="E1330" s="6"/>
      <c r="F1330" s="6"/>
      <c r="G1330" s="6"/>
      <c r="H1330" s="6"/>
      <c r="I1330" s="6"/>
      <c r="J1330" s="6"/>
      <c r="K1330" s="6"/>
      <c r="L1330" s="6"/>
      <c r="M1330" s="6"/>
      <c r="N1330" s="6"/>
      <c r="O1330" t="str">
        <f>SUBSTITUTE(SUBSTITUTE(Table1[[#This Row],[Beschreibungstext*]],CHAR(10),"\n"),CHAR(34),"\"&amp;CHAR(34))</f>
        <v/>
      </c>
      <c r="P133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3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3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31" spans="1:18" x14ac:dyDescent="0.4">
      <c r="A1331" s="6"/>
      <c r="B1331" s="6"/>
      <c r="C1331" s="7"/>
      <c r="D1331" s="6"/>
      <c r="E1331" s="6"/>
      <c r="F1331" s="6"/>
      <c r="G1331" s="6"/>
      <c r="H1331" s="6"/>
      <c r="I1331" s="6"/>
      <c r="J1331" s="6"/>
      <c r="K1331" s="6"/>
      <c r="L1331" s="6"/>
      <c r="M1331" s="6"/>
      <c r="N1331" s="6"/>
      <c r="O1331" t="str">
        <f>SUBSTITUTE(SUBSTITUTE(Table1[[#This Row],[Beschreibungstext*]],CHAR(10),"\n"),CHAR(34),"\"&amp;CHAR(34))</f>
        <v/>
      </c>
      <c r="P133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3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3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32" spans="1:18" x14ac:dyDescent="0.4">
      <c r="A1332" s="6"/>
      <c r="B1332" s="6"/>
      <c r="C1332" s="7"/>
      <c r="D1332" s="6"/>
      <c r="E1332" s="6"/>
      <c r="F1332" s="6"/>
      <c r="G1332" s="6"/>
      <c r="H1332" s="6"/>
      <c r="I1332" s="6"/>
      <c r="J1332" s="6"/>
      <c r="K1332" s="6"/>
      <c r="L1332" s="6"/>
      <c r="M1332" s="6"/>
      <c r="N1332" s="6"/>
      <c r="O1332" t="str">
        <f>SUBSTITUTE(SUBSTITUTE(Table1[[#This Row],[Beschreibungstext*]],CHAR(10),"\n"),CHAR(34),"\"&amp;CHAR(34))</f>
        <v/>
      </c>
      <c r="P133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3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3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33" spans="1:18" x14ac:dyDescent="0.4">
      <c r="A1333" s="6"/>
      <c r="B1333" s="6"/>
      <c r="C1333" s="7"/>
      <c r="D1333" s="6"/>
      <c r="E1333" s="6"/>
      <c r="F1333" s="6"/>
      <c r="G1333" s="6"/>
      <c r="H1333" s="6"/>
      <c r="I1333" s="6"/>
      <c r="J1333" s="6"/>
      <c r="K1333" s="6"/>
      <c r="L1333" s="6"/>
      <c r="M1333" s="6"/>
      <c r="N1333" s="6"/>
      <c r="O1333" t="str">
        <f>SUBSTITUTE(SUBSTITUTE(Table1[[#This Row],[Beschreibungstext*]],CHAR(10),"\n"),CHAR(34),"\"&amp;CHAR(34))</f>
        <v/>
      </c>
      <c r="P133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3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3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34" spans="1:18" x14ac:dyDescent="0.4">
      <c r="A1334" s="6"/>
      <c r="B1334" s="6"/>
      <c r="C1334" s="7"/>
      <c r="D1334" s="6"/>
      <c r="E1334" s="6"/>
      <c r="F1334" s="6"/>
      <c r="G1334" s="6"/>
      <c r="H1334" s="6"/>
      <c r="I1334" s="6"/>
      <c r="J1334" s="6"/>
      <c r="K1334" s="6"/>
      <c r="L1334" s="6"/>
      <c r="M1334" s="6"/>
      <c r="N1334" s="6"/>
      <c r="O1334" t="str">
        <f>SUBSTITUTE(SUBSTITUTE(Table1[[#This Row],[Beschreibungstext*]],CHAR(10),"\n"),CHAR(34),"\"&amp;CHAR(34))</f>
        <v/>
      </c>
      <c r="P133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3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3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35" spans="1:18" x14ac:dyDescent="0.4">
      <c r="A1335" s="6"/>
      <c r="B1335" s="6"/>
      <c r="C1335" s="7"/>
      <c r="D1335" s="6"/>
      <c r="E1335" s="6"/>
      <c r="F1335" s="6"/>
      <c r="G1335" s="6"/>
      <c r="H1335" s="6"/>
      <c r="I1335" s="6"/>
      <c r="J1335" s="6"/>
      <c r="K1335" s="6"/>
      <c r="L1335" s="6"/>
      <c r="M1335" s="6"/>
      <c r="N1335" s="6"/>
      <c r="O1335" t="str">
        <f>SUBSTITUTE(SUBSTITUTE(Table1[[#This Row],[Beschreibungstext*]],CHAR(10),"\n"),CHAR(34),"\"&amp;CHAR(34))</f>
        <v/>
      </c>
      <c r="P133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3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3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36" spans="1:18" x14ac:dyDescent="0.4">
      <c r="A1336" s="6"/>
      <c r="B1336" s="6"/>
      <c r="C1336" s="7"/>
      <c r="D1336" s="6"/>
      <c r="E1336" s="6"/>
      <c r="F1336" s="6"/>
      <c r="G1336" s="6"/>
      <c r="H1336" s="6"/>
      <c r="I1336" s="6"/>
      <c r="J1336" s="6"/>
      <c r="K1336" s="6"/>
      <c r="L1336" s="6"/>
      <c r="M1336" s="6"/>
      <c r="N1336" s="6"/>
      <c r="O1336" t="str">
        <f>SUBSTITUTE(SUBSTITUTE(Table1[[#This Row],[Beschreibungstext*]],CHAR(10),"\n"),CHAR(34),"\"&amp;CHAR(34))</f>
        <v/>
      </c>
      <c r="P133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3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3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37" spans="1:18" x14ac:dyDescent="0.4">
      <c r="A1337" s="6"/>
      <c r="B1337" s="6"/>
      <c r="C1337" s="7"/>
      <c r="D1337" s="6"/>
      <c r="E1337" s="6"/>
      <c r="F1337" s="6"/>
      <c r="G1337" s="6"/>
      <c r="H1337" s="6"/>
      <c r="I1337" s="6"/>
      <c r="J1337" s="6"/>
      <c r="K1337" s="6"/>
      <c r="L1337" s="6"/>
      <c r="M1337" s="6"/>
      <c r="N1337" s="6"/>
      <c r="O1337" t="str">
        <f>SUBSTITUTE(SUBSTITUTE(Table1[[#This Row],[Beschreibungstext*]],CHAR(10),"\n"),CHAR(34),"\"&amp;CHAR(34))</f>
        <v/>
      </c>
      <c r="P133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3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3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38" spans="1:18" x14ac:dyDescent="0.4">
      <c r="A1338" s="6"/>
      <c r="B1338" s="6"/>
      <c r="C1338" s="7"/>
      <c r="D1338" s="6"/>
      <c r="E1338" s="6"/>
      <c r="F1338" s="6"/>
      <c r="G1338" s="6"/>
      <c r="H1338" s="6"/>
      <c r="I1338" s="6"/>
      <c r="J1338" s="6"/>
      <c r="K1338" s="6"/>
      <c r="L1338" s="6"/>
      <c r="M1338" s="6"/>
      <c r="N1338" s="6"/>
      <c r="O1338" t="str">
        <f>SUBSTITUTE(SUBSTITUTE(Table1[[#This Row],[Beschreibungstext*]],CHAR(10),"\n"),CHAR(34),"\"&amp;CHAR(34))</f>
        <v/>
      </c>
      <c r="P133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3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3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39" spans="1:18" x14ac:dyDescent="0.4">
      <c r="A1339" s="6"/>
      <c r="B1339" s="6"/>
      <c r="C1339" s="7"/>
      <c r="D1339" s="6"/>
      <c r="E1339" s="6"/>
      <c r="F1339" s="6"/>
      <c r="G1339" s="6"/>
      <c r="H1339" s="6"/>
      <c r="I1339" s="6"/>
      <c r="J1339" s="6"/>
      <c r="K1339" s="6"/>
      <c r="L1339" s="6"/>
      <c r="M1339" s="6"/>
      <c r="N1339" s="6"/>
      <c r="O1339" t="str">
        <f>SUBSTITUTE(SUBSTITUTE(Table1[[#This Row],[Beschreibungstext*]],CHAR(10),"\n"),CHAR(34),"\"&amp;CHAR(34))</f>
        <v/>
      </c>
      <c r="P133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3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3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40" spans="1:18" x14ac:dyDescent="0.4">
      <c r="A1340" s="6"/>
      <c r="B1340" s="6"/>
      <c r="C1340" s="7"/>
      <c r="D1340" s="6"/>
      <c r="E1340" s="6"/>
      <c r="F1340" s="6"/>
      <c r="G1340" s="6"/>
      <c r="H1340" s="6"/>
      <c r="I1340" s="6"/>
      <c r="J1340" s="6"/>
      <c r="K1340" s="6"/>
      <c r="L1340" s="6"/>
      <c r="M1340" s="6"/>
      <c r="N1340" s="6"/>
      <c r="O1340" t="str">
        <f>SUBSTITUTE(SUBSTITUTE(Table1[[#This Row],[Beschreibungstext*]],CHAR(10),"\n"),CHAR(34),"\"&amp;CHAR(34))</f>
        <v/>
      </c>
      <c r="P134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4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4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41" spans="1:18" x14ac:dyDescent="0.4">
      <c r="A1341" s="6"/>
      <c r="B1341" s="6"/>
      <c r="C1341" s="7"/>
      <c r="D1341" s="6"/>
      <c r="E1341" s="6"/>
      <c r="F1341" s="6"/>
      <c r="G1341" s="6"/>
      <c r="H1341" s="6"/>
      <c r="I1341" s="6"/>
      <c r="J1341" s="6"/>
      <c r="K1341" s="6"/>
      <c r="L1341" s="6"/>
      <c r="M1341" s="6"/>
      <c r="N1341" s="6"/>
      <c r="O1341" t="str">
        <f>SUBSTITUTE(SUBSTITUTE(Table1[[#This Row],[Beschreibungstext*]],CHAR(10),"\n"),CHAR(34),"\"&amp;CHAR(34))</f>
        <v/>
      </c>
      <c r="P134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4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4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42" spans="1:18" x14ac:dyDescent="0.4">
      <c r="A1342" s="6"/>
      <c r="B1342" s="6"/>
      <c r="C1342" s="7"/>
      <c r="D1342" s="6"/>
      <c r="E1342" s="6"/>
      <c r="F1342" s="6"/>
      <c r="G1342" s="6"/>
      <c r="H1342" s="6"/>
      <c r="I1342" s="6"/>
      <c r="J1342" s="6"/>
      <c r="K1342" s="6"/>
      <c r="L1342" s="6"/>
      <c r="M1342" s="6"/>
      <c r="N1342" s="6"/>
      <c r="O1342" t="str">
        <f>SUBSTITUTE(SUBSTITUTE(Table1[[#This Row],[Beschreibungstext*]],CHAR(10),"\n"),CHAR(34),"\"&amp;CHAR(34))</f>
        <v/>
      </c>
      <c r="P134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4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4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43" spans="1:18" x14ac:dyDescent="0.4">
      <c r="A1343" s="6"/>
      <c r="B1343" s="6"/>
      <c r="C1343" s="7"/>
      <c r="D1343" s="6"/>
      <c r="E1343" s="6"/>
      <c r="F1343" s="6"/>
      <c r="G1343" s="6"/>
      <c r="H1343" s="6"/>
      <c r="I1343" s="6"/>
      <c r="J1343" s="6"/>
      <c r="K1343" s="6"/>
      <c r="L1343" s="6"/>
      <c r="M1343" s="6"/>
      <c r="N1343" s="6"/>
      <c r="O1343" t="str">
        <f>SUBSTITUTE(SUBSTITUTE(Table1[[#This Row],[Beschreibungstext*]],CHAR(10),"\n"),CHAR(34),"\"&amp;CHAR(34))</f>
        <v/>
      </c>
      <c r="P134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4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4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44" spans="1:18" x14ac:dyDescent="0.4">
      <c r="A1344" s="6"/>
      <c r="B1344" s="6"/>
      <c r="C1344" s="7"/>
      <c r="D1344" s="6"/>
      <c r="E1344" s="6"/>
      <c r="F1344" s="6"/>
      <c r="G1344" s="6"/>
      <c r="H1344" s="6"/>
      <c r="I1344" s="6"/>
      <c r="J1344" s="6"/>
      <c r="K1344" s="6"/>
      <c r="L1344" s="6"/>
      <c r="M1344" s="6"/>
      <c r="N1344" s="6"/>
      <c r="O1344" t="str">
        <f>SUBSTITUTE(SUBSTITUTE(Table1[[#This Row],[Beschreibungstext*]],CHAR(10),"\n"),CHAR(34),"\"&amp;CHAR(34))</f>
        <v/>
      </c>
      <c r="P134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4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4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45" spans="1:18" x14ac:dyDescent="0.4">
      <c r="A1345" s="6"/>
      <c r="B1345" s="6"/>
      <c r="C1345" s="7"/>
      <c r="D1345" s="6"/>
      <c r="E1345" s="6"/>
      <c r="F1345" s="6"/>
      <c r="G1345" s="6"/>
      <c r="H1345" s="6"/>
      <c r="I1345" s="6"/>
      <c r="J1345" s="6"/>
      <c r="K1345" s="6"/>
      <c r="L1345" s="6"/>
      <c r="M1345" s="6"/>
      <c r="N1345" s="6"/>
      <c r="O1345" t="str">
        <f>SUBSTITUTE(SUBSTITUTE(Table1[[#This Row],[Beschreibungstext*]],CHAR(10),"\n"),CHAR(34),"\"&amp;CHAR(34))</f>
        <v/>
      </c>
      <c r="P134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4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4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46" spans="1:18" x14ac:dyDescent="0.4">
      <c r="A1346" s="6"/>
      <c r="B1346" s="6"/>
      <c r="C1346" s="7"/>
      <c r="D1346" s="6"/>
      <c r="E1346" s="6"/>
      <c r="F1346" s="6"/>
      <c r="G1346" s="6"/>
      <c r="H1346" s="6"/>
      <c r="I1346" s="6"/>
      <c r="J1346" s="6"/>
      <c r="K1346" s="6"/>
      <c r="L1346" s="6"/>
      <c r="M1346" s="6"/>
      <c r="N1346" s="6"/>
      <c r="O1346" t="str">
        <f>SUBSTITUTE(SUBSTITUTE(Table1[[#This Row],[Beschreibungstext*]],CHAR(10),"\n"),CHAR(34),"\"&amp;CHAR(34))</f>
        <v/>
      </c>
      <c r="P134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4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4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47" spans="1:18" x14ac:dyDescent="0.4">
      <c r="A1347" s="6"/>
      <c r="B1347" s="6"/>
      <c r="C1347" s="7"/>
      <c r="D1347" s="6"/>
      <c r="E1347" s="6"/>
      <c r="F1347" s="6"/>
      <c r="G1347" s="6"/>
      <c r="H1347" s="6"/>
      <c r="I1347" s="6"/>
      <c r="J1347" s="6"/>
      <c r="K1347" s="6"/>
      <c r="L1347" s="6"/>
      <c r="M1347" s="6"/>
      <c r="N1347" s="6"/>
      <c r="O1347" t="str">
        <f>SUBSTITUTE(SUBSTITUTE(Table1[[#This Row],[Beschreibungstext*]],CHAR(10),"\n"),CHAR(34),"\"&amp;CHAR(34))</f>
        <v/>
      </c>
      <c r="P134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4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4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48" spans="1:18" x14ac:dyDescent="0.4">
      <c r="A1348" s="6"/>
      <c r="B1348" s="6"/>
      <c r="C1348" s="7"/>
      <c r="D1348" s="6"/>
      <c r="E1348" s="6"/>
      <c r="F1348" s="6"/>
      <c r="G1348" s="6"/>
      <c r="H1348" s="6"/>
      <c r="I1348" s="6"/>
      <c r="J1348" s="6"/>
      <c r="K1348" s="6"/>
      <c r="L1348" s="6"/>
      <c r="M1348" s="6"/>
      <c r="N1348" s="6"/>
      <c r="O1348" t="str">
        <f>SUBSTITUTE(SUBSTITUTE(Table1[[#This Row],[Beschreibungstext*]],CHAR(10),"\n"),CHAR(34),"\"&amp;CHAR(34))</f>
        <v/>
      </c>
      <c r="P134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4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4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49" spans="1:18" x14ac:dyDescent="0.4">
      <c r="A1349" s="6"/>
      <c r="B1349" s="6"/>
      <c r="C1349" s="7"/>
      <c r="D1349" s="6"/>
      <c r="E1349" s="6"/>
      <c r="F1349" s="6"/>
      <c r="G1349" s="6"/>
      <c r="H1349" s="6"/>
      <c r="I1349" s="6"/>
      <c r="J1349" s="6"/>
      <c r="K1349" s="6"/>
      <c r="L1349" s="6"/>
      <c r="M1349" s="6"/>
      <c r="N1349" s="6"/>
      <c r="O1349" t="str">
        <f>SUBSTITUTE(SUBSTITUTE(Table1[[#This Row],[Beschreibungstext*]],CHAR(10),"\n"),CHAR(34),"\"&amp;CHAR(34))</f>
        <v/>
      </c>
      <c r="P134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4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4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50" spans="1:18" x14ac:dyDescent="0.4">
      <c r="A1350" s="6"/>
      <c r="B1350" s="6"/>
      <c r="C1350" s="7"/>
      <c r="D1350" s="6"/>
      <c r="E1350" s="6"/>
      <c r="F1350" s="6"/>
      <c r="G1350" s="6"/>
      <c r="H1350" s="6"/>
      <c r="I1350" s="6"/>
      <c r="J1350" s="6"/>
      <c r="K1350" s="6"/>
      <c r="L1350" s="6"/>
      <c r="M1350" s="6"/>
      <c r="N1350" s="6"/>
      <c r="O1350" t="str">
        <f>SUBSTITUTE(SUBSTITUTE(Table1[[#This Row],[Beschreibungstext*]],CHAR(10),"\n"),CHAR(34),"\"&amp;CHAR(34))</f>
        <v/>
      </c>
      <c r="P135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5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5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51" spans="1:18" x14ac:dyDescent="0.4">
      <c r="A1351" s="6"/>
      <c r="B1351" s="6"/>
      <c r="C1351" s="7"/>
      <c r="D1351" s="6"/>
      <c r="E1351" s="6"/>
      <c r="F1351" s="6"/>
      <c r="G1351" s="6"/>
      <c r="H1351" s="6"/>
      <c r="I1351" s="6"/>
      <c r="J1351" s="6"/>
      <c r="K1351" s="6"/>
      <c r="L1351" s="6"/>
      <c r="M1351" s="6"/>
      <c r="N1351" s="6"/>
      <c r="O1351" t="str">
        <f>SUBSTITUTE(SUBSTITUTE(Table1[[#This Row],[Beschreibungstext*]],CHAR(10),"\n"),CHAR(34),"\"&amp;CHAR(34))</f>
        <v/>
      </c>
      <c r="P135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5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5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52" spans="1:18" x14ac:dyDescent="0.4">
      <c r="A1352" s="6"/>
      <c r="B1352" s="6"/>
      <c r="C1352" s="7"/>
      <c r="D1352" s="6"/>
      <c r="E1352" s="6"/>
      <c r="F1352" s="6"/>
      <c r="G1352" s="6"/>
      <c r="H1352" s="6"/>
      <c r="I1352" s="6"/>
      <c r="J1352" s="6"/>
      <c r="K1352" s="6"/>
      <c r="L1352" s="6"/>
      <c r="M1352" s="6"/>
      <c r="N1352" s="6"/>
      <c r="O1352" t="str">
        <f>SUBSTITUTE(SUBSTITUTE(Table1[[#This Row],[Beschreibungstext*]],CHAR(10),"\n"),CHAR(34),"\"&amp;CHAR(34))</f>
        <v/>
      </c>
      <c r="P135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5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5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53" spans="1:18" x14ac:dyDescent="0.4">
      <c r="A1353" s="6"/>
      <c r="B1353" s="6"/>
      <c r="C1353" s="7"/>
      <c r="D1353" s="6"/>
      <c r="E1353" s="6"/>
      <c r="F1353" s="6"/>
      <c r="G1353" s="6"/>
      <c r="H1353" s="6"/>
      <c r="I1353" s="6"/>
      <c r="J1353" s="6"/>
      <c r="K1353" s="6"/>
      <c r="L1353" s="6"/>
      <c r="M1353" s="6"/>
      <c r="N1353" s="6"/>
      <c r="O1353" t="str">
        <f>SUBSTITUTE(SUBSTITUTE(Table1[[#This Row],[Beschreibungstext*]],CHAR(10),"\n"),CHAR(34),"\"&amp;CHAR(34))</f>
        <v/>
      </c>
      <c r="P135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5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5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54" spans="1:18" x14ac:dyDescent="0.4">
      <c r="A1354" s="6"/>
      <c r="B1354" s="6"/>
      <c r="C1354" s="7"/>
      <c r="D1354" s="6"/>
      <c r="E1354" s="6"/>
      <c r="F1354" s="6"/>
      <c r="G1354" s="6"/>
      <c r="H1354" s="6"/>
      <c r="I1354" s="6"/>
      <c r="J1354" s="6"/>
      <c r="K1354" s="6"/>
      <c r="L1354" s="6"/>
      <c r="M1354" s="6"/>
      <c r="N1354" s="6"/>
      <c r="O1354" t="str">
        <f>SUBSTITUTE(SUBSTITUTE(Table1[[#This Row],[Beschreibungstext*]],CHAR(10),"\n"),CHAR(34),"\"&amp;CHAR(34))</f>
        <v/>
      </c>
      <c r="P135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5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5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55" spans="1:18" x14ac:dyDescent="0.4">
      <c r="A1355" s="6"/>
      <c r="B1355" s="6"/>
      <c r="C1355" s="7"/>
      <c r="D1355" s="6"/>
      <c r="E1355" s="6"/>
      <c r="F1355" s="6"/>
      <c r="G1355" s="6"/>
      <c r="H1355" s="6"/>
      <c r="I1355" s="6"/>
      <c r="J1355" s="6"/>
      <c r="K1355" s="6"/>
      <c r="L1355" s="6"/>
      <c r="M1355" s="6"/>
      <c r="N1355" s="6"/>
      <c r="O1355" t="str">
        <f>SUBSTITUTE(SUBSTITUTE(Table1[[#This Row],[Beschreibungstext*]],CHAR(10),"\n"),CHAR(34),"\"&amp;CHAR(34))</f>
        <v/>
      </c>
      <c r="P135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5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5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56" spans="1:18" x14ac:dyDescent="0.4">
      <c r="A1356" s="6"/>
      <c r="B1356" s="6"/>
      <c r="C1356" s="7"/>
      <c r="D1356" s="6"/>
      <c r="E1356" s="6"/>
      <c r="F1356" s="6"/>
      <c r="G1356" s="6"/>
      <c r="H1356" s="6"/>
      <c r="I1356" s="6"/>
      <c r="J1356" s="6"/>
      <c r="K1356" s="6"/>
      <c r="L1356" s="6"/>
      <c r="M1356" s="6"/>
      <c r="N1356" s="6"/>
      <c r="O1356" t="str">
        <f>SUBSTITUTE(SUBSTITUTE(Table1[[#This Row],[Beschreibungstext*]],CHAR(10),"\n"),CHAR(34),"\"&amp;CHAR(34))</f>
        <v/>
      </c>
      <c r="P135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5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5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57" spans="1:18" x14ac:dyDescent="0.4">
      <c r="A1357" s="6"/>
      <c r="B1357" s="6"/>
      <c r="C1357" s="7"/>
      <c r="D1357" s="6"/>
      <c r="E1357" s="6"/>
      <c r="F1357" s="6"/>
      <c r="G1357" s="6"/>
      <c r="H1357" s="6"/>
      <c r="I1357" s="6"/>
      <c r="J1357" s="6"/>
      <c r="K1357" s="6"/>
      <c r="L1357" s="6"/>
      <c r="M1357" s="6"/>
      <c r="N1357" s="6"/>
      <c r="O1357" t="str">
        <f>SUBSTITUTE(SUBSTITUTE(Table1[[#This Row],[Beschreibungstext*]],CHAR(10),"\n"),CHAR(34),"\"&amp;CHAR(34))</f>
        <v/>
      </c>
      <c r="P135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5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5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58" spans="1:18" x14ac:dyDescent="0.4">
      <c r="A1358" s="6"/>
      <c r="B1358" s="6"/>
      <c r="C1358" s="7"/>
      <c r="D1358" s="6"/>
      <c r="E1358" s="6"/>
      <c r="F1358" s="6"/>
      <c r="G1358" s="6"/>
      <c r="H1358" s="6"/>
      <c r="I1358" s="6"/>
      <c r="J1358" s="6"/>
      <c r="K1358" s="6"/>
      <c r="L1358" s="6"/>
      <c r="M1358" s="6"/>
      <c r="N1358" s="6"/>
      <c r="O1358" t="str">
        <f>SUBSTITUTE(SUBSTITUTE(Table1[[#This Row],[Beschreibungstext*]],CHAR(10),"\n"),CHAR(34),"\"&amp;CHAR(34))</f>
        <v/>
      </c>
      <c r="P135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5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5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59" spans="1:18" x14ac:dyDescent="0.4">
      <c r="A1359" s="6"/>
      <c r="B1359" s="6"/>
      <c r="C1359" s="7"/>
      <c r="D1359" s="6"/>
      <c r="E1359" s="6"/>
      <c r="F1359" s="6"/>
      <c r="G1359" s="6"/>
      <c r="H1359" s="6"/>
      <c r="I1359" s="6"/>
      <c r="J1359" s="6"/>
      <c r="K1359" s="6"/>
      <c r="L1359" s="6"/>
      <c r="M1359" s="6"/>
      <c r="N1359" s="6"/>
      <c r="O1359" t="str">
        <f>SUBSTITUTE(SUBSTITUTE(Table1[[#This Row],[Beschreibungstext*]],CHAR(10),"\n"),CHAR(34),"\"&amp;CHAR(34))</f>
        <v/>
      </c>
      <c r="P135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5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5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60" spans="1:18" x14ac:dyDescent="0.4">
      <c r="A1360" s="6"/>
      <c r="B1360" s="6"/>
      <c r="C1360" s="7"/>
      <c r="D1360" s="6"/>
      <c r="E1360" s="6"/>
      <c r="F1360" s="6"/>
      <c r="G1360" s="6"/>
      <c r="H1360" s="6"/>
      <c r="I1360" s="6"/>
      <c r="J1360" s="6"/>
      <c r="K1360" s="6"/>
      <c r="L1360" s="6"/>
      <c r="M1360" s="6"/>
      <c r="N1360" s="6"/>
      <c r="O1360" t="str">
        <f>SUBSTITUTE(SUBSTITUTE(Table1[[#This Row],[Beschreibungstext*]],CHAR(10),"\n"),CHAR(34),"\"&amp;CHAR(34))</f>
        <v/>
      </c>
      <c r="P136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6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6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61" spans="1:18" x14ac:dyDescent="0.4">
      <c r="A1361" s="6"/>
      <c r="B1361" s="6"/>
      <c r="C1361" s="7"/>
      <c r="D1361" s="6"/>
      <c r="E1361" s="6"/>
      <c r="F1361" s="6"/>
      <c r="G1361" s="6"/>
      <c r="H1361" s="6"/>
      <c r="I1361" s="6"/>
      <c r="J1361" s="6"/>
      <c r="K1361" s="6"/>
      <c r="L1361" s="6"/>
      <c r="M1361" s="6"/>
      <c r="N1361" s="6"/>
      <c r="O1361" t="str">
        <f>SUBSTITUTE(SUBSTITUTE(Table1[[#This Row],[Beschreibungstext*]],CHAR(10),"\n"),CHAR(34),"\"&amp;CHAR(34))</f>
        <v/>
      </c>
      <c r="P136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6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6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62" spans="1:18" x14ac:dyDescent="0.4">
      <c r="A1362" s="6"/>
      <c r="B1362" s="6"/>
      <c r="C1362" s="7"/>
      <c r="D1362" s="6"/>
      <c r="E1362" s="6"/>
      <c r="F1362" s="6"/>
      <c r="G1362" s="6"/>
      <c r="H1362" s="6"/>
      <c r="I1362" s="6"/>
      <c r="J1362" s="6"/>
      <c r="K1362" s="6"/>
      <c r="L1362" s="6"/>
      <c r="M1362" s="6"/>
      <c r="N1362" s="6"/>
      <c r="O1362" t="str">
        <f>SUBSTITUTE(SUBSTITUTE(Table1[[#This Row],[Beschreibungstext*]],CHAR(10),"\n"),CHAR(34),"\"&amp;CHAR(34))</f>
        <v/>
      </c>
      <c r="P136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6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6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63" spans="1:18" x14ac:dyDescent="0.4">
      <c r="A1363" s="6"/>
      <c r="B1363" s="6"/>
      <c r="C1363" s="7"/>
      <c r="D1363" s="6"/>
      <c r="E1363" s="6"/>
      <c r="F1363" s="6"/>
      <c r="G1363" s="6"/>
      <c r="H1363" s="6"/>
      <c r="I1363" s="6"/>
      <c r="J1363" s="6"/>
      <c r="K1363" s="6"/>
      <c r="L1363" s="6"/>
      <c r="M1363" s="6"/>
      <c r="N1363" s="6"/>
      <c r="O1363" t="str">
        <f>SUBSTITUTE(SUBSTITUTE(Table1[[#This Row],[Beschreibungstext*]],CHAR(10),"\n"),CHAR(34),"\"&amp;CHAR(34))</f>
        <v/>
      </c>
      <c r="P136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6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6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64" spans="1:18" x14ac:dyDescent="0.4">
      <c r="A1364" s="6"/>
      <c r="B1364" s="6"/>
      <c r="C1364" s="7"/>
      <c r="D1364" s="6"/>
      <c r="E1364" s="6"/>
      <c r="F1364" s="6"/>
      <c r="G1364" s="6"/>
      <c r="H1364" s="6"/>
      <c r="I1364" s="6"/>
      <c r="J1364" s="6"/>
      <c r="K1364" s="6"/>
      <c r="L1364" s="6"/>
      <c r="M1364" s="6"/>
      <c r="N1364" s="6"/>
      <c r="O1364" t="str">
        <f>SUBSTITUTE(SUBSTITUTE(Table1[[#This Row],[Beschreibungstext*]],CHAR(10),"\n"),CHAR(34),"\"&amp;CHAR(34))</f>
        <v/>
      </c>
      <c r="P136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6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6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65" spans="1:18" x14ac:dyDescent="0.4">
      <c r="A1365" s="6"/>
      <c r="B1365" s="6"/>
      <c r="C1365" s="7"/>
      <c r="D1365" s="6"/>
      <c r="E1365" s="6"/>
      <c r="F1365" s="6"/>
      <c r="G1365" s="6"/>
      <c r="H1365" s="6"/>
      <c r="I1365" s="6"/>
      <c r="J1365" s="6"/>
      <c r="K1365" s="6"/>
      <c r="L1365" s="6"/>
      <c r="M1365" s="6"/>
      <c r="N1365" s="6"/>
      <c r="O1365" t="str">
        <f>SUBSTITUTE(SUBSTITUTE(Table1[[#This Row],[Beschreibungstext*]],CHAR(10),"\n"),CHAR(34),"\"&amp;CHAR(34))</f>
        <v/>
      </c>
      <c r="P136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6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6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66" spans="1:18" x14ac:dyDescent="0.4">
      <c r="A1366" s="6"/>
      <c r="B1366" s="6"/>
      <c r="C1366" s="7"/>
      <c r="D1366" s="6"/>
      <c r="E1366" s="6"/>
      <c r="F1366" s="6"/>
      <c r="G1366" s="6"/>
      <c r="H1366" s="6"/>
      <c r="I1366" s="6"/>
      <c r="J1366" s="6"/>
      <c r="K1366" s="6"/>
      <c r="L1366" s="6"/>
      <c r="M1366" s="6"/>
      <c r="N1366" s="6"/>
      <c r="O1366" t="str">
        <f>SUBSTITUTE(SUBSTITUTE(Table1[[#This Row],[Beschreibungstext*]],CHAR(10),"\n"),CHAR(34),"\"&amp;CHAR(34))</f>
        <v/>
      </c>
      <c r="P136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6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6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67" spans="1:18" x14ac:dyDescent="0.4">
      <c r="A1367" s="6"/>
      <c r="B1367" s="6"/>
      <c r="C1367" s="7"/>
      <c r="D1367" s="6"/>
      <c r="E1367" s="6"/>
      <c r="F1367" s="6"/>
      <c r="G1367" s="6"/>
      <c r="H1367" s="6"/>
      <c r="I1367" s="6"/>
      <c r="J1367" s="6"/>
      <c r="K1367" s="6"/>
      <c r="L1367" s="6"/>
      <c r="M1367" s="6"/>
      <c r="N1367" s="6"/>
      <c r="O1367" t="str">
        <f>SUBSTITUTE(SUBSTITUTE(Table1[[#This Row],[Beschreibungstext*]],CHAR(10),"\n"),CHAR(34),"\"&amp;CHAR(34))</f>
        <v/>
      </c>
      <c r="P136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6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6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68" spans="1:18" x14ac:dyDescent="0.4">
      <c r="A1368" s="6"/>
      <c r="B1368" s="6"/>
      <c r="C1368" s="7"/>
      <c r="D1368" s="6"/>
      <c r="E1368" s="6"/>
      <c r="F1368" s="6"/>
      <c r="G1368" s="6"/>
      <c r="H1368" s="6"/>
      <c r="I1368" s="6"/>
      <c r="J1368" s="6"/>
      <c r="K1368" s="6"/>
      <c r="L1368" s="6"/>
      <c r="M1368" s="6"/>
      <c r="N1368" s="6"/>
      <c r="O1368" t="str">
        <f>SUBSTITUTE(SUBSTITUTE(Table1[[#This Row],[Beschreibungstext*]],CHAR(10),"\n"),CHAR(34),"\"&amp;CHAR(34))</f>
        <v/>
      </c>
      <c r="P136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6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6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69" spans="1:18" x14ac:dyDescent="0.4">
      <c r="A1369" s="6"/>
      <c r="B1369" s="6"/>
      <c r="C1369" s="7"/>
      <c r="D1369" s="6"/>
      <c r="E1369" s="6"/>
      <c r="F1369" s="6"/>
      <c r="G1369" s="6"/>
      <c r="H1369" s="6"/>
      <c r="I1369" s="6"/>
      <c r="J1369" s="6"/>
      <c r="K1369" s="6"/>
      <c r="L1369" s="6"/>
      <c r="M1369" s="6"/>
      <c r="N1369" s="6"/>
      <c r="O1369" t="str">
        <f>SUBSTITUTE(SUBSTITUTE(Table1[[#This Row],[Beschreibungstext*]],CHAR(10),"\n"),CHAR(34),"\"&amp;CHAR(34))</f>
        <v/>
      </c>
      <c r="P136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6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6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70" spans="1:18" x14ac:dyDescent="0.4">
      <c r="A1370" s="6"/>
      <c r="B1370" s="6"/>
      <c r="C1370" s="7"/>
      <c r="D1370" s="6"/>
      <c r="E1370" s="6"/>
      <c r="F1370" s="6"/>
      <c r="G1370" s="6"/>
      <c r="H1370" s="6"/>
      <c r="I1370" s="6"/>
      <c r="J1370" s="6"/>
      <c r="K1370" s="6"/>
      <c r="L1370" s="6"/>
      <c r="M1370" s="6"/>
      <c r="N1370" s="6"/>
      <c r="O1370" t="str">
        <f>SUBSTITUTE(SUBSTITUTE(Table1[[#This Row],[Beschreibungstext*]],CHAR(10),"\n"),CHAR(34),"\"&amp;CHAR(34))</f>
        <v/>
      </c>
      <c r="P137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7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7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71" spans="1:18" x14ac:dyDescent="0.4">
      <c r="A1371" s="6"/>
      <c r="B1371" s="6"/>
      <c r="C1371" s="7"/>
      <c r="D1371" s="6"/>
      <c r="E1371" s="6"/>
      <c r="F1371" s="6"/>
      <c r="G1371" s="6"/>
      <c r="H1371" s="6"/>
      <c r="I1371" s="6"/>
      <c r="J1371" s="6"/>
      <c r="K1371" s="6"/>
      <c r="L1371" s="6"/>
      <c r="M1371" s="6"/>
      <c r="N1371" s="6"/>
      <c r="O1371" t="str">
        <f>SUBSTITUTE(SUBSTITUTE(Table1[[#This Row],[Beschreibungstext*]],CHAR(10),"\n"),CHAR(34),"\"&amp;CHAR(34))</f>
        <v/>
      </c>
      <c r="P137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7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7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72" spans="1:18" x14ac:dyDescent="0.4">
      <c r="A1372" s="6"/>
      <c r="B1372" s="6"/>
      <c r="C1372" s="7"/>
      <c r="D1372" s="6"/>
      <c r="E1372" s="6"/>
      <c r="F1372" s="6"/>
      <c r="G1372" s="6"/>
      <c r="H1372" s="6"/>
      <c r="I1372" s="6"/>
      <c r="J1372" s="6"/>
      <c r="K1372" s="6"/>
      <c r="L1372" s="6"/>
      <c r="M1372" s="6"/>
      <c r="N1372" s="6"/>
      <c r="O1372" t="str">
        <f>SUBSTITUTE(SUBSTITUTE(Table1[[#This Row],[Beschreibungstext*]],CHAR(10),"\n"),CHAR(34),"\"&amp;CHAR(34))</f>
        <v/>
      </c>
      <c r="P137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7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7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73" spans="1:18" x14ac:dyDescent="0.4">
      <c r="A1373" s="6"/>
      <c r="B1373" s="6"/>
      <c r="C1373" s="7"/>
      <c r="D1373" s="6"/>
      <c r="E1373" s="6"/>
      <c r="F1373" s="6"/>
      <c r="G1373" s="6"/>
      <c r="H1373" s="6"/>
      <c r="I1373" s="6"/>
      <c r="J1373" s="6"/>
      <c r="K1373" s="6"/>
      <c r="L1373" s="6"/>
      <c r="M1373" s="6"/>
      <c r="N1373" s="6"/>
      <c r="O1373" t="str">
        <f>SUBSTITUTE(SUBSTITUTE(Table1[[#This Row],[Beschreibungstext*]],CHAR(10),"\n"),CHAR(34),"\"&amp;CHAR(34))</f>
        <v/>
      </c>
      <c r="P137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7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7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74" spans="1:18" x14ac:dyDescent="0.4">
      <c r="A1374" s="6"/>
      <c r="B1374" s="6"/>
      <c r="C1374" s="7"/>
      <c r="D1374" s="6"/>
      <c r="E1374" s="6"/>
      <c r="F1374" s="6"/>
      <c r="G1374" s="6"/>
      <c r="H1374" s="6"/>
      <c r="I1374" s="6"/>
      <c r="J1374" s="6"/>
      <c r="K1374" s="6"/>
      <c r="L1374" s="6"/>
      <c r="M1374" s="6"/>
      <c r="N1374" s="6"/>
      <c r="O1374" t="str">
        <f>SUBSTITUTE(SUBSTITUTE(Table1[[#This Row],[Beschreibungstext*]],CHAR(10),"\n"),CHAR(34),"\"&amp;CHAR(34))</f>
        <v/>
      </c>
      <c r="P137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7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7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75" spans="1:18" x14ac:dyDescent="0.4">
      <c r="A1375" s="6"/>
      <c r="B1375" s="6"/>
      <c r="C1375" s="7"/>
      <c r="D1375" s="6"/>
      <c r="E1375" s="6"/>
      <c r="F1375" s="6"/>
      <c r="G1375" s="6"/>
      <c r="H1375" s="6"/>
      <c r="I1375" s="6"/>
      <c r="J1375" s="6"/>
      <c r="K1375" s="6"/>
      <c r="L1375" s="6"/>
      <c r="M1375" s="6"/>
      <c r="N1375" s="6"/>
      <c r="O1375" t="str">
        <f>SUBSTITUTE(SUBSTITUTE(Table1[[#This Row],[Beschreibungstext*]],CHAR(10),"\n"),CHAR(34),"\"&amp;CHAR(34))</f>
        <v/>
      </c>
      <c r="P137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7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7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76" spans="1:18" x14ac:dyDescent="0.4">
      <c r="A1376" s="6"/>
      <c r="B1376" s="6"/>
      <c r="C1376" s="7"/>
      <c r="D1376" s="6"/>
      <c r="E1376" s="6"/>
      <c r="F1376" s="6"/>
      <c r="G1376" s="6"/>
      <c r="H1376" s="6"/>
      <c r="I1376" s="6"/>
      <c r="J1376" s="6"/>
      <c r="K1376" s="6"/>
      <c r="L1376" s="6"/>
      <c r="M1376" s="6"/>
      <c r="N1376" s="6"/>
      <c r="O1376" t="str">
        <f>SUBSTITUTE(SUBSTITUTE(Table1[[#This Row],[Beschreibungstext*]],CHAR(10),"\n"),CHAR(34),"\"&amp;CHAR(34))</f>
        <v/>
      </c>
      <c r="P137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7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7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77" spans="1:18" x14ac:dyDescent="0.4">
      <c r="A1377" s="6"/>
      <c r="B1377" s="6"/>
      <c r="C1377" s="7"/>
      <c r="D1377" s="6"/>
      <c r="E1377" s="6"/>
      <c r="F1377" s="6"/>
      <c r="G1377" s="6"/>
      <c r="H1377" s="6"/>
      <c r="I1377" s="6"/>
      <c r="J1377" s="6"/>
      <c r="K1377" s="6"/>
      <c r="L1377" s="6"/>
      <c r="M1377" s="6"/>
      <c r="N1377" s="6"/>
      <c r="O1377" t="str">
        <f>SUBSTITUTE(SUBSTITUTE(Table1[[#This Row],[Beschreibungstext*]],CHAR(10),"\n"),CHAR(34),"\"&amp;CHAR(34))</f>
        <v/>
      </c>
      <c r="P137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7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7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78" spans="1:18" x14ac:dyDescent="0.4">
      <c r="A1378" s="6"/>
      <c r="B1378" s="6"/>
      <c r="C1378" s="7"/>
      <c r="D1378" s="6"/>
      <c r="E1378" s="6"/>
      <c r="F1378" s="6"/>
      <c r="G1378" s="6"/>
      <c r="H1378" s="6"/>
      <c r="I1378" s="6"/>
      <c r="J1378" s="6"/>
      <c r="K1378" s="6"/>
      <c r="L1378" s="6"/>
      <c r="M1378" s="6"/>
      <c r="N1378" s="6"/>
      <c r="O1378" t="str">
        <f>SUBSTITUTE(SUBSTITUTE(Table1[[#This Row],[Beschreibungstext*]],CHAR(10),"\n"),CHAR(34),"\"&amp;CHAR(34))</f>
        <v/>
      </c>
      <c r="P137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7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7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79" spans="1:18" x14ac:dyDescent="0.4">
      <c r="A1379" s="6"/>
      <c r="B1379" s="6"/>
      <c r="C1379" s="7"/>
      <c r="D1379" s="6"/>
      <c r="E1379" s="6"/>
      <c r="F1379" s="6"/>
      <c r="G1379" s="6"/>
      <c r="H1379" s="6"/>
      <c r="I1379" s="6"/>
      <c r="J1379" s="6"/>
      <c r="K1379" s="6"/>
      <c r="L1379" s="6"/>
      <c r="M1379" s="6"/>
      <c r="N1379" s="6"/>
      <c r="O1379" t="str">
        <f>SUBSTITUTE(SUBSTITUTE(Table1[[#This Row],[Beschreibungstext*]],CHAR(10),"\n"),CHAR(34),"\"&amp;CHAR(34))</f>
        <v/>
      </c>
      <c r="P137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7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7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80" spans="1:18" x14ac:dyDescent="0.4">
      <c r="A1380" s="6"/>
      <c r="B1380" s="6"/>
      <c r="C1380" s="7"/>
      <c r="D1380" s="6"/>
      <c r="E1380" s="6"/>
      <c r="F1380" s="6"/>
      <c r="G1380" s="6"/>
      <c r="H1380" s="6"/>
      <c r="I1380" s="6"/>
      <c r="J1380" s="6"/>
      <c r="K1380" s="6"/>
      <c r="L1380" s="6"/>
      <c r="M1380" s="6"/>
      <c r="N1380" s="6"/>
      <c r="O1380" t="str">
        <f>SUBSTITUTE(SUBSTITUTE(Table1[[#This Row],[Beschreibungstext*]],CHAR(10),"\n"),CHAR(34),"\"&amp;CHAR(34))</f>
        <v/>
      </c>
      <c r="P138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8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8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81" spans="1:18" x14ac:dyDescent="0.4">
      <c r="A1381" s="6"/>
      <c r="B1381" s="6"/>
      <c r="C1381" s="7"/>
      <c r="D1381" s="6"/>
      <c r="E1381" s="6"/>
      <c r="F1381" s="6"/>
      <c r="G1381" s="6"/>
      <c r="H1381" s="6"/>
      <c r="I1381" s="6"/>
      <c r="J1381" s="6"/>
      <c r="K1381" s="6"/>
      <c r="L1381" s="6"/>
      <c r="M1381" s="6"/>
      <c r="N1381" s="6"/>
      <c r="O1381" t="str">
        <f>SUBSTITUTE(SUBSTITUTE(Table1[[#This Row],[Beschreibungstext*]],CHAR(10),"\n"),CHAR(34),"\"&amp;CHAR(34))</f>
        <v/>
      </c>
      <c r="P138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8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8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82" spans="1:18" x14ac:dyDescent="0.4">
      <c r="A1382" s="6"/>
      <c r="B1382" s="6"/>
      <c r="C1382" s="7"/>
      <c r="D1382" s="6"/>
      <c r="E1382" s="6"/>
      <c r="F1382" s="6"/>
      <c r="G1382" s="6"/>
      <c r="H1382" s="6"/>
      <c r="I1382" s="6"/>
      <c r="J1382" s="6"/>
      <c r="K1382" s="6"/>
      <c r="L1382" s="6"/>
      <c r="M1382" s="6"/>
      <c r="N1382" s="6"/>
      <c r="O1382" t="str">
        <f>SUBSTITUTE(SUBSTITUTE(Table1[[#This Row],[Beschreibungstext*]],CHAR(10),"\n"),CHAR(34),"\"&amp;CHAR(34))</f>
        <v/>
      </c>
      <c r="P138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8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8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83" spans="1:18" x14ac:dyDescent="0.4">
      <c r="A1383" s="6"/>
      <c r="B1383" s="6"/>
      <c r="C1383" s="7"/>
      <c r="D1383" s="6"/>
      <c r="E1383" s="6"/>
      <c r="F1383" s="6"/>
      <c r="G1383" s="6"/>
      <c r="H1383" s="6"/>
      <c r="I1383" s="6"/>
      <c r="J1383" s="6"/>
      <c r="K1383" s="6"/>
      <c r="L1383" s="6"/>
      <c r="M1383" s="6"/>
      <c r="N1383" s="6"/>
      <c r="O1383" t="str">
        <f>SUBSTITUTE(SUBSTITUTE(Table1[[#This Row],[Beschreibungstext*]],CHAR(10),"\n"),CHAR(34),"\"&amp;CHAR(34))</f>
        <v/>
      </c>
      <c r="P138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8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8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84" spans="1:18" x14ac:dyDescent="0.4">
      <c r="A1384" s="6"/>
      <c r="B1384" s="6"/>
      <c r="C1384" s="7"/>
      <c r="D1384" s="6"/>
      <c r="E1384" s="6"/>
      <c r="F1384" s="6"/>
      <c r="G1384" s="6"/>
      <c r="H1384" s="6"/>
      <c r="I1384" s="6"/>
      <c r="J1384" s="6"/>
      <c r="K1384" s="6"/>
      <c r="L1384" s="6"/>
      <c r="M1384" s="6"/>
      <c r="N1384" s="6"/>
      <c r="O1384" t="str">
        <f>SUBSTITUTE(SUBSTITUTE(Table1[[#This Row],[Beschreibungstext*]],CHAR(10),"\n"),CHAR(34),"\"&amp;CHAR(34))</f>
        <v/>
      </c>
      <c r="P138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8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8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85" spans="1:18" x14ac:dyDescent="0.4">
      <c r="A1385" s="6"/>
      <c r="B1385" s="6"/>
      <c r="C1385" s="7"/>
      <c r="D1385" s="6"/>
      <c r="E1385" s="6"/>
      <c r="F1385" s="6"/>
      <c r="G1385" s="6"/>
      <c r="H1385" s="6"/>
      <c r="I1385" s="6"/>
      <c r="J1385" s="6"/>
      <c r="K1385" s="6"/>
      <c r="L1385" s="6"/>
      <c r="M1385" s="6"/>
      <c r="N1385" s="6"/>
      <c r="O1385" t="str">
        <f>SUBSTITUTE(SUBSTITUTE(Table1[[#This Row],[Beschreibungstext*]],CHAR(10),"\n"),CHAR(34),"\"&amp;CHAR(34))</f>
        <v/>
      </c>
      <c r="P138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8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8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86" spans="1:18" x14ac:dyDescent="0.4">
      <c r="A1386" s="6"/>
      <c r="B1386" s="6"/>
      <c r="C1386" s="7"/>
      <c r="D1386" s="6"/>
      <c r="E1386" s="6"/>
      <c r="F1386" s="6"/>
      <c r="G1386" s="6"/>
      <c r="H1386" s="6"/>
      <c r="I1386" s="6"/>
      <c r="J1386" s="6"/>
      <c r="K1386" s="6"/>
      <c r="L1386" s="6"/>
      <c r="M1386" s="6"/>
      <c r="N1386" s="6"/>
      <c r="O1386" t="str">
        <f>SUBSTITUTE(SUBSTITUTE(Table1[[#This Row],[Beschreibungstext*]],CHAR(10),"\n"),CHAR(34),"\"&amp;CHAR(34))</f>
        <v/>
      </c>
      <c r="P138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8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8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87" spans="1:18" x14ac:dyDescent="0.4">
      <c r="A1387" s="6"/>
      <c r="B1387" s="6"/>
      <c r="C1387" s="7"/>
      <c r="D1387" s="6"/>
      <c r="E1387" s="6"/>
      <c r="F1387" s="6"/>
      <c r="G1387" s="6"/>
      <c r="H1387" s="6"/>
      <c r="I1387" s="6"/>
      <c r="J1387" s="6"/>
      <c r="K1387" s="6"/>
      <c r="L1387" s="6"/>
      <c r="M1387" s="6"/>
      <c r="N1387" s="6"/>
      <c r="O1387" t="str">
        <f>SUBSTITUTE(SUBSTITUTE(Table1[[#This Row],[Beschreibungstext*]],CHAR(10),"\n"),CHAR(34),"\"&amp;CHAR(34))</f>
        <v/>
      </c>
      <c r="P138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8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8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88" spans="1:18" x14ac:dyDescent="0.4">
      <c r="A1388" s="6"/>
      <c r="B1388" s="6"/>
      <c r="C1388" s="7"/>
      <c r="D1388" s="6"/>
      <c r="E1388" s="6"/>
      <c r="F1388" s="6"/>
      <c r="G1388" s="6"/>
      <c r="H1388" s="6"/>
      <c r="I1388" s="6"/>
      <c r="J1388" s="6"/>
      <c r="K1388" s="6"/>
      <c r="L1388" s="6"/>
      <c r="M1388" s="6"/>
      <c r="N1388" s="6"/>
      <c r="O1388" t="str">
        <f>SUBSTITUTE(SUBSTITUTE(Table1[[#This Row],[Beschreibungstext*]],CHAR(10),"\n"),CHAR(34),"\"&amp;CHAR(34))</f>
        <v/>
      </c>
      <c r="P138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8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8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89" spans="1:18" x14ac:dyDescent="0.4">
      <c r="A1389" s="6"/>
      <c r="B1389" s="6"/>
      <c r="C1389" s="7"/>
      <c r="D1389" s="6"/>
      <c r="E1389" s="6"/>
      <c r="F1389" s="6"/>
      <c r="G1389" s="6"/>
      <c r="H1389" s="6"/>
      <c r="I1389" s="6"/>
      <c r="J1389" s="6"/>
      <c r="K1389" s="6"/>
      <c r="L1389" s="6"/>
      <c r="M1389" s="6"/>
      <c r="N1389" s="6"/>
      <c r="O1389" t="str">
        <f>SUBSTITUTE(SUBSTITUTE(Table1[[#This Row],[Beschreibungstext*]],CHAR(10),"\n"),CHAR(34),"\"&amp;CHAR(34))</f>
        <v/>
      </c>
      <c r="P138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8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8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90" spans="1:18" x14ac:dyDescent="0.4">
      <c r="A1390" s="6"/>
      <c r="B1390" s="6"/>
      <c r="C1390" s="7"/>
      <c r="D1390" s="6"/>
      <c r="E1390" s="6"/>
      <c r="F1390" s="6"/>
      <c r="G1390" s="6"/>
      <c r="H1390" s="6"/>
      <c r="I1390" s="6"/>
      <c r="J1390" s="6"/>
      <c r="K1390" s="6"/>
      <c r="L1390" s="6"/>
      <c r="M1390" s="6"/>
      <c r="N1390" s="6"/>
      <c r="O1390" t="str">
        <f>SUBSTITUTE(SUBSTITUTE(Table1[[#This Row],[Beschreibungstext*]],CHAR(10),"\n"),CHAR(34),"\"&amp;CHAR(34))</f>
        <v/>
      </c>
      <c r="P139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9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9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91" spans="1:18" x14ac:dyDescent="0.4">
      <c r="A1391" s="6"/>
      <c r="B1391" s="6"/>
      <c r="C1391" s="7"/>
      <c r="D1391" s="6"/>
      <c r="E1391" s="6"/>
      <c r="F1391" s="6"/>
      <c r="G1391" s="6"/>
      <c r="H1391" s="6"/>
      <c r="I1391" s="6"/>
      <c r="J1391" s="6"/>
      <c r="K1391" s="6"/>
      <c r="L1391" s="6"/>
      <c r="M1391" s="6"/>
      <c r="N1391" s="6"/>
      <c r="O1391" t="str">
        <f>SUBSTITUTE(SUBSTITUTE(Table1[[#This Row],[Beschreibungstext*]],CHAR(10),"\n"),CHAR(34),"\"&amp;CHAR(34))</f>
        <v/>
      </c>
      <c r="P139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9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9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92" spans="1:18" x14ac:dyDescent="0.4">
      <c r="A1392" s="6"/>
      <c r="B1392" s="6"/>
      <c r="C1392" s="7"/>
      <c r="D1392" s="6"/>
      <c r="E1392" s="6"/>
      <c r="F1392" s="6"/>
      <c r="G1392" s="6"/>
      <c r="H1392" s="6"/>
      <c r="I1392" s="6"/>
      <c r="J1392" s="6"/>
      <c r="K1392" s="6"/>
      <c r="L1392" s="6"/>
      <c r="M1392" s="6"/>
      <c r="N1392" s="6"/>
      <c r="O1392" t="str">
        <f>SUBSTITUTE(SUBSTITUTE(Table1[[#This Row],[Beschreibungstext*]],CHAR(10),"\n"),CHAR(34),"\"&amp;CHAR(34))</f>
        <v/>
      </c>
      <c r="P139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9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9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93" spans="1:18" x14ac:dyDescent="0.4">
      <c r="A1393" s="6"/>
      <c r="B1393" s="6"/>
      <c r="C1393" s="7"/>
      <c r="D1393" s="6"/>
      <c r="E1393" s="6"/>
      <c r="F1393" s="6"/>
      <c r="G1393" s="6"/>
      <c r="H1393" s="6"/>
      <c r="I1393" s="6"/>
      <c r="J1393" s="6"/>
      <c r="K1393" s="6"/>
      <c r="L1393" s="6"/>
      <c r="M1393" s="6"/>
      <c r="N1393" s="6"/>
      <c r="O1393" t="str">
        <f>SUBSTITUTE(SUBSTITUTE(Table1[[#This Row],[Beschreibungstext*]],CHAR(10),"\n"),CHAR(34),"\"&amp;CHAR(34))</f>
        <v/>
      </c>
      <c r="P139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9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9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94" spans="1:18" x14ac:dyDescent="0.4">
      <c r="A1394" s="6"/>
      <c r="B1394" s="6"/>
      <c r="C1394" s="7"/>
      <c r="D1394" s="6"/>
      <c r="E1394" s="6"/>
      <c r="F1394" s="6"/>
      <c r="G1394" s="6"/>
      <c r="H1394" s="6"/>
      <c r="I1394" s="6"/>
      <c r="J1394" s="6"/>
      <c r="K1394" s="6"/>
      <c r="L1394" s="6"/>
      <c r="M1394" s="6"/>
      <c r="N1394" s="6"/>
      <c r="O1394" t="str">
        <f>SUBSTITUTE(SUBSTITUTE(Table1[[#This Row],[Beschreibungstext*]],CHAR(10),"\n"),CHAR(34),"\"&amp;CHAR(34))</f>
        <v/>
      </c>
      <c r="P139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9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9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95" spans="1:18" x14ac:dyDescent="0.4">
      <c r="A1395" s="6"/>
      <c r="B1395" s="6"/>
      <c r="C1395" s="7"/>
      <c r="D1395" s="6"/>
      <c r="E1395" s="6"/>
      <c r="F1395" s="6"/>
      <c r="G1395" s="6"/>
      <c r="H1395" s="6"/>
      <c r="I1395" s="6"/>
      <c r="J1395" s="6"/>
      <c r="K1395" s="6"/>
      <c r="L1395" s="6"/>
      <c r="M1395" s="6"/>
      <c r="N1395" s="6"/>
      <c r="O1395" t="str">
        <f>SUBSTITUTE(SUBSTITUTE(Table1[[#This Row],[Beschreibungstext*]],CHAR(10),"\n"),CHAR(34),"\"&amp;CHAR(34))</f>
        <v/>
      </c>
      <c r="P139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9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9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96" spans="1:18" x14ac:dyDescent="0.4">
      <c r="A1396" s="6"/>
      <c r="B1396" s="6"/>
      <c r="C1396" s="7"/>
      <c r="D1396" s="6"/>
      <c r="E1396" s="6"/>
      <c r="F1396" s="6"/>
      <c r="G1396" s="6"/>
      <c r="H1396" s="6"/>
      <c r="I1396" s="6"/>
      <c r="J1396" s="6"/>
      <c r="K1396" s="6"/>
      <c r="L1396" s="6"/>
      <c r="M1396" s="6"/>
      <c r="N1396" s="6"/>
      <c r="O1396" t="str">
        <f>SUBSTITUTE(SUBSTITUTE(Table1[[#This Row],[Beschreibungstext*]],CHAR(10),"\n"),CHAR(34),"\"&amp;CHAR(34))</f>
        <v/>
      </c>
      <c r="P139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9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9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97" spans="1:18" x14ac:dyDescent="0.4">
      <c r="A1397" s="6"/>
      <c r="B1397" s="6"/>
      <c r="C1397" s="7"/>
      <c r="D1397" s="6"/>
      <c r="E1397" s="6"/>
      <c r="F1397" s="6"/>
      <c r="G1397" s="6"/>
      <c r="H1397" s="6"/>
      <c r="I1397" s="6"/>
      <c r="J1397" s="6"/>
      <c r="K1397" s="6"/>
      <c r="L1397" s="6"/>
      <c r="M1397" s="6"/>
      <c r="N1397" s="6"/>
      <c r="O1397" t="str">
        <f>SUBSTITUTE(SUBSTITUTE(Table1[[#This Row],[Beschreibungstext*]],CHAR(10),"\n"),CHAR(34),"\"&amp;CHAR(34))</f>
        <v/>
      </c>
      <c r="P139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9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9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98" spans="1:18" x14ac:dyDescent="0.4">
      <c r="A1398" s="6"/>
      <c r="B1398" s="6"/>
      <c r="C1398" s="7"/>
      <c r="D1398" s="6"/>
      <c r="E1398" s="6"/>
      <c r="F1398" s="6"/>
      <c r="G1398" s="6"/>
      <c r="H1398" s="6"/>
      <c r="I1398" s="6"/>
      <c r="J1398" s="6"/>
      <c r="K1398" s="6"/>
      <c r="L1398" s="6"/>
      <c r="M1398" s="6"/>
      <c r="N1398" s="6"/>
      <c r="O1398" t="str">
        <f>SUBSTITUTE(SUBSTITUTE(Table1[[#This Row],[Beschreibungstext*]],CHAR(10),"\n"),CHAR(34),"\"&amp;CHAR(34))</f>
        <v/>
      </c>
      <c r="P139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9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9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399" spans="1:18" x14ac:dyDescent="0.4">
      <c r="A1399" s="6"/>
      <c r="B1399" s="6"/>
      <c r="C1399" s="7"/>
      <c r="D1399" s="6"/>
      <c r="E1399" s="6"/>
      <c r="F1399" s="6"/>
      <c r="G1399" s="6"/>
      <c r="H1399" s="6"/>
      <c r="I1399" s="6"/>
      <c r="J1399" s="6"/>
      <c r="K1399" s="6"/>
      <c r="L1399" s="6"/>
      <c r="M1399" s="6"/>
      <c r="N1399" s="6"/>
      <c r="O1399" t="str">
        <f>SUBSTITUTE(SUBSTITUTE(Table1[[#This Row],[Beschreibungstext*]],CHAR(10),"\n"),CHAR(34),"\"&amp;CHAR(34))</f>
        <v/>
      </c>
      <c r="P139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39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39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00" spans="1:18" x14ac:dyDescent="0.4">
      <c r="A1400" s="6"/>
      <c r="B1400" s="6"/>
      <c r="C1400" s="7"/>
      <c r="D1400" s="6"/>
      <c r="E1400" s="6"/>
      <c r="F1400" s="6"/>
      <c r="G1400" s="6"/>
      <c r="H1400" s="6"/>
      <c r="I1400" s="6"/>
      <c r="J1400" s="6"/>
      <c r="K1400" s="6"/>
      <c r="L1400" s="6"/>
      <c r="M1400" s="6"/>
      <c r="N1400" s="6"/>
      <c r="O1400" t="str">
        <f>SUBSTITUTE(SUBSTITUTE(Table1[[#This Row],[Beschreibungstext*]],CHAR(10),"\n"),CHAR(34),"\"&amp;CHAR(34))</f>
        <v/>
      </c>
      <c r="P140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0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0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01" spans="1:18" x14ac:dyDescent="0.4">
      <c r="A1401" s="6"/>
      <c r="B1401" s="6"/>
      <c r="C1401" s="7"/>
      <c r="D1401" s="6"/>
      <c r="E1401" s="6"/>
      <c r="F1401" s="6"/>
      <c r="G1401" s="6"/>
      <c r="H1401" s="6"/>
      <c r="I1401" s="6"/>
      <c r="J1401" s="6"/>
      <c r="K1401" s="6"/>
      <c r="L1401" s="6"/>
      <c r="M1401" s="6"/>
      <c r="N1401" s="6"/>
      <c r="O1401" t="str">
        <f>SUBSTITUTE(SUBSTITUTE(Table1[[#This Row],[Beschreibungstext*]],CHAR(10),"\n"),CHAR(34),"\"&amp;CHAR(34))</f>
        <v/>
      </c>
      <c r="P140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0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0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02" spans="1:18" x14ac:dyDescent="0.4">
      <c r="A1402" s="6"/>
      <c r="B1402" s="6"/>
      <c r="C1402" s="7"/>
      <c r="D1402" s="6"/>
      <c r="E1402" s="6"/>
      <c r="F1402" s="6"/>
      <c r="G1402" s="6"/>
      <c r="H1402" s="6"/>
      <c r="I1402" s="6"/>
      <c r="J1402" s="6"/>
      <c r="K1402" s="6"/>
      <c r="L1402" s="6"/>
      <c r="M1402" s="6"/>
      <c r="N1402" s="6"/>
      <c r="O1402" t="str">
        <f>SUBSTITUTE(SUBSTITUTE(Table1[[#This Row],[Beschreibungstext*]],CHAR(10),"\n"),CHAR(34),"\"&amp;CHAR(34))</f>
        <v/>
      </c>
      <c r="P140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0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0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03" spans="1:18" x14ac:dyDescent="0.4">
      <c r="A1403" s="6"/>
      <c r="B1403" s="6"/>
      <c r="C1403" s="7"/>
      <c r="D1403" s="6"/>
      <c r="E1403" s="6"/>
      <c r="F1403" s="6"/>
      <c r="G1403" s="6"/>
      <c r="H1403" s="6"/>
      <c r="I1403" s="6"/>
      <c r="J1403" s="6"/>
      <c r="K1403" s="6"/>
      <c r="L1403" s="6"/>
      <c r="M1403" s="6"/>
      <c r="N1403" s="6"/>
      <c r="O1403" t="str">
        <f>SUBSTITUTE(SUBSTITUTE(Table1[[#This Row],[Beschreibungstext*]],CHAR(10),"\n"),CHAR(34),"\"&amp;CHAR(34))</f>
        <v/>
      </c>
      <c r="P140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0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0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04" spans="1:18" x14ac:dyDescent="0.4">
      <c r="A1404" s="6"/>
      <c r="B1404" s="6"/>
      <c r="C1404" s="7"/>
      <c r="D1404" s="6"/>
      <c r="E1404" s="6"/>
      <c r="F1404" s="6"/>
      <c r="G1404" s="6"/>
      <c r="H1404" s="6"/>
      <c r="I1404" s="6"/>
      <c r="J1404" s="6"/>
      <c r="K1404" s="6"/>
      <c r="L1404" s="6"/>
      <c r="M1404" s="6"/>
      <c r="N1404" s="6"/>
      <c r="O1404" t="str">
        <f>SUBSTITUTE(SUBSTITUTE(Table1[[#This Row],[Beschreibungstext*]],CHAR(10),"\n"),CHAR(34),"\"&amp;CHAR(34))</f>
        <v/>
      </c>
      <c r="P140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0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0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05" spans="1:18" x14ac:dyDescent="0.4">
      <c r="A1405" s="6"/>
      <c r="B1405" s="6"/>
      <c r="C1405" s="7"/>
      <c r="D1405" s="6"/>
      <c r="E1405" s="6"/>
      <c r="F1405" s="6"/>
      <c r="G1405" s="6"/>
      <c r="H1405" s="6"/>
      <c r="I1405" s="6"/>
      <c r="J1405" s="6"/>
      <c r="K1405" s="6"/>
      <c r="L1405" s="6"/>
      <c r="M1405" s="6"/>
      <c r="N1405" s="6"/>
      <c r="O1405" t="str">
        <f>SUBSTITUTE(SUBSTITUTE(Table1[[#This Row],[Beschreibungstext*]],CHAR(10),"\n"),CHAR(34),"\"&amp;CHAR(34))</f>
        <v/>
      </c>
      <c r="P140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0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0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06" spans="1:18" x14ac:dyDescent="0.4">
      <c r="A1406" s="6"/>
      <c r="B1406" s="6"/>
      <c r="C1406" s="7"/>
      <c r="D1406" s="6"/>
      <c r="E1406" s="6"/>
      <c r="F1406" s="6"/>
      <c r="G1406" s="6"/>
      <c r="H1406" s="6"/>
      <c r="I1406" s="6"/>
      <c r="J1406" s="6"/>
      <c r="K1406" s="6"/>
      <c r="L1406" s="6"/>
      <c r="M1406" s="6"/>
      <c r="N1406" s="6"/>
      <c r="O1406" t="str">
        <f>SUBSTITUTE(SUBSTITUTE(Table1[[#This Row],[Beschreibungstext*]],CHAR(10),"\n"),CHAR(34),"\"&amp;CHAR(34))</f>
        <v/>
      </c>
      <c r="P140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0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0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07" spans="1:18" x14ac:dyDescent="0.4">
      <c r="A1407" s="6"/>
      <c r="B1407" s="6"/>
      <c r="C1407" s="7"/>
      <c r="D1407" s="6"/>
      <c r="E1407" s="6"/>
      <c r="F1407" s="6"/>
      <c r="G1407" s="6"/>
      <c r="H1407" s="6"/>
      <c r="I1407" s="6"/>
      <c r="J1407" s="6"/>
      <c r="K1407" s="6"/>
      <c r="L1407" s="6"/>
      <c r="M1407" s="6"/>
      <c r="N1407" s="6"/>
      <c r="O1407" t="str">
        <f>SUBSTITUTE(SUBSTITUTE(Table1[[#This Row],[Beschreibungstext*]],CHAR(10),"\n"),CHAR(34),"\"&amp;CHAR(34))</f>
        <v/>
      </c>
      <c r="P140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0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0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08" spans="1:18" x14ac:dyDescent="0.4">
      <c r="A1408" s="6"/>
      <c r="B1408" s="6"/>
      <c r="C1408" s="7"/>
      <c r="D1408" s="6"/>
      <c r="E1408" s="6"/>
      <c r="F1408" s="6"/>
      <c r="G1408" s="6"/>
      <c r="H1408" s="6"/>
      <c r="I1408" s="6"/>
      <c r="J1408" s="6"/>
      <c r="K1408" s="6"/>
      <c r="L1408" s="6"/>
      <c r="M1408" s="6"/>
      <c r="N1408" s="6"/>
      <c r="O1408" t="str">
        <f>SUBSTITUTE(SUBSTITUTE(Table1[[#This Row],[Beschreibungstext*]],CHAR(10),"\n"),CHAR(34),"\"&amp;CHAR(34))</f>
        <v/>
      </c>
      <c r="P140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0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0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09" spans="1:18" x14ac:dyDescent="0.4">
      <c r="A1409" s="6"/>
      <c r="B1409" s="6"/>
      <c r="C1409" s="7"/>
      <c r="D1409" s="6"/>
      <c r="E1409" s="6"/>
      <c r="F1409" s="6"/>
      <c r="G1409" s="6"/>
      <c r="H1409" s="6"/>
      <c r="I1409" s="6"/>
      <c r="J1409" s="6"/>
      <c r="K1409" s="6"/>
      <c r="L1409" s="6"/>
      <c r="M1409" s="6"/>
      <c r="N1409" s="6"/>
      <c r="O1409" t="str">
        <f>SUBSTITUTE(SUBSTITUTE(Table1[[#This Row],[Beschreibungstext*]],CHAR(10),"\n"),CHAR(34),"\"&amp;CHAR(34))</f>
        <v/>
      </c>
      <c r="P140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0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0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10" spans="1:18" x14ac:dyDescent="0.4">
      <c r="A1410" s="6"/>
      <c r="B1410" s="6"/>
      <c r="C1410" s="7"/>
      <c r="D1410" s="6"/>
      <c r="E1410" s="6"/>
      <c r="F1410" s="6"/>
      <c r="G1410" s="6"/>
      <c r="H1410" s="6"/>
      <c r="I1410" s="6"/>
      <c r="J1410" s="6"/>
      <c r="K1410" s="6"/>
      <c r="L1410" s="6"/>
      <c r="M1410" s="6"/>
      <c r="N1410" s="6"/>
      <c r="O1410" t="str">
        <f>SUBSTITUTE(SUBSTITUTE(Table1[[#This Row],[Beschreibungstext*]],CHAR(10),"\n"),CHAR(34),"\"&amp;CHAR(34))</f>
        <v/>
      </c>
      <c r="P141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1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1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11" spans="1:18" x14ac:dyDescent="0.4">
      <c r="A1411" s="6"/>
      <c r="B1411" s="6"/>
      <c r="C1411" s="7"/>
      <c r="D1411" s="6"/>
      <c r="E1411" s="6"/>
      <c r="F1411" s="6"/>
      <c r="G1411" s="6"/>
      <c r="H1411" s="6"/>
      <c r="I1411" s="6"/>
      <c r="J1411" s="6"/>
      <c r="K1411" s="6"/>
      <c r="L1411" s="6"/>
      <c r="M1411" s="6"/>
      <c r="N1411" s="6"/>
      <c r="O1411" t="str">
        <f>SUBSTITUTE(SUBSTITUTE(Table1[[#This Row],[Beschreibungstext*]],CHAR(10),"\n"),CHAR(34),"\"&amp;CHAR(34))</f>
        <v/>
      </c>
      <c r="P141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1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1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12" spans="1:18" x14ac:dyDescent="0.4">
      <c r="A1412" s="6"/>
      <c r="B1412" s="6"/>
      <c r="C1412" s="7"/>
      <c r="D1412" s="6"/>
      <c r="E1412" s="6"/>
      <c r="F1412" s="6"/>
      <c r="G1412" s="6"/>
      <c r="H1412" s="6"/>
      <c r="I1412" s="6"/>
      <c r="J1412" s="6"/>
      <c r="K1412" s="6"/>
      <c r="L1412" s="6"/>
      <c r="M1412" s="6"/>
      <c r="N1412" s="6"/>
      <c r="O1412" t="str">
        <f>SUBSTITUTE(SUBSTITUTE(Table1[[#This Row],[Beschreibungstext*]],CHAR(10),"\n"),CHAR(34),"\"&amp;CHAR(34))</f>
        <v/>
      </c>
      <c r="P141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1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1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13" spans="1:18" x14ac:dyDescent="0.4">
      <c r="A1413" s="6"/>
      <c r="B1413" s="6"/>
      <c r="C1413" s="7"/>
      <c r="D1413" s="6"/>
      <c r="E1413" s="6"/>
      <c r="F1413" s="6"/>
      <c r="G1413" s="6"/>
      <c r="H1413" s="6"/>
      <c r="I1413" s="6"/>
      <c r="J1413" s="6"/>
      <c r="K1413" s="6"/>
      <c r="L1413" s="6"/>
      <c r="M1413" s="6"/>
      <c r="N1413" s="6"/>
      <c r="O1413" t="str">
        <f>SUBSTITUTE(SUBSTITUTE(Table1[[#This Row],[Beschreibungstext*]],CHAR(10),"\n"),CHAR(34),"\"&amp;CHAR(34))</f>
        <v/>
      </c>
      <c r="P141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1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1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14" spans="1:18" x14ac:dyDescent="0.4">
      <c r="A1414" s="6"/>
      <c r="B1414" s="6"/>
      <c r="C1414" s="7"/>
      <c r="D1414" s="6"/>
      <c r="E1414" s="6"/>
      <c r="F1414" s="6"/>
      <c r="G1414" s="6"/>
      <c r="H1414" s="6"/>
      <c r="I1414" s="6"/>
      <c r="J1414" s="6"/>
      <c r="K1414" s="6"/>
      <c r="L1414" s="6"/>
      <c r="M1414" s="6"/>
      <c r="N1414" s="6"/>
      <c r="O1414" t="str">
        <f>SUBSTITUTE(SUBSTITUTE(Table1[[#This Row],[Beschreibungstext*]],CHAR(10),"\n"),CHAR(34),"\"&amp;CHAR(34))</f>
        <v/>
      </c>
      <c r="P141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1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1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15" spans="1:18" x14ac:dyDescent="0.4">
      <c r="A1415" s="6"/>
      <c r="B1415" s="6"/>
      <c r="C1415" s="7"/>
      <c r="D1415" s="6"/>
      <c r="E1415" s="6"/>
      <c r="F1415" s="6"/>
      <c r="G1415" s="6"/>
      <c r="H1415" s="6"/>
      <c r="I1415" s="6"/>
      <c r="J1415" s="6"/>
      <c r="K1415" s="6"/>
      <c r="L1415" s="6"/>
      <c r="M1415" s="6"/>
      <c r="N1415" s="6"/>
      <c r="O1415" t="str">
        <f>SUBSTITUTE(SUBSTITUTE(Table1[[#This Row],[Beschreibungstext*]],CHAR(10),"\n"),CHAR(34),"\"&amp;CHAR(34))</f>
        <v/>
      </c>
      <c r="P141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1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1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16" spans="1:18" x14ac:dyDescent="0.4">
      <c r="A1416" s="6"/>
      <c r="B1416" s="6"/>
      <c r="C1416" s="7"/>
      <c r="D1416" s="6"/>
      <c r="E1416" s="6"/>
      <c r="F1416" s="6"/>
      <c r="G1416" s="6"/>
      <c r="H1416" s="6"/>
      <c r="I1416" s="6"/>
      <c r="J1416" s="6"/>
      <c r="K1416" s="6"/>
      <c r="L1416" s="6"/>
      <c r="M1416" s="6"/>
      <c r="N1416" s="6"/>
      <c r="O1416" t="str">
        <f>SUBSTITUTE(SUBSTITUTE(Table1[[#This Row],[Beschreibungstext*]],CHAR(10),"\n"),CHAR(34),"\"&amp;CHAR(34))</f>
        <v/>
      </c>
      <c r="P141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1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1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17" spans="1:18" x14ac:dyDescent="0.4">
      <c r="A1417" s="6"/>
      <c r="B1417" s="6"/>
      <c r="C1417" s="7"/>
      <c r="D1417" s="6"/>
      <c r="E1417" s="6"/>
      <c r="F1417" s="6"/>
      <c r="G1417" s="6"/>
      <c r="H1417" s="6"/>
      <c r="I1417" s="6"/>
      <c r="J1417" s="6"/>
      <c r="K1417" s="6"/>
      <c r="L1417" s="6"/>
      <c r="M1417" s="6"/>
      <c r="N1417" s="6"/>
      <c r="O1417" t="str">
        <f>SUBSTITUTE(SUBSTITUTE(Table1[[#This Row],[Beschreibungstext*]],CHAR(10),"\n"),CHAR(34),"\"&amp;CHAR(34))</f>
        <v/>
      </c>
      <c r="P141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1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1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18" spans="1:18" x14ac:dyDescent="0.4">
      <c r="A1418" s="6"/>
      <c r="B1418" s="6"/>
      <c r="C1418" s="7"/>
      <c r="D1418" s="6"/>
      <c r="E1418" s="6"/>
      <c r="F1418" s="6"/>
      <c r="G1418" s="6"/>
      <c r="H1418" s="6"/>
      <c r="I1418" s="6"/>
      <c r="J1418" s="6"/>
      <c r="K1418" s="6"/>
      <c r="L1418" s="6"/>
      <c r="M1418" s="6"/>
      <c r="N1418" s="6"/>
      <c r="O1418" t="str">
        <f>SUBSTITUTE(SUBSTITUTE(Table1[[#This Row],[Beschreibungstext*]],CHAR(10),"\n"),CHAR(34),"\"&amp;CHAR(34))</f>
        <v/>
      </c>
      <c r="P141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1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1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19" spans="1:18" x14ac:dyDescent="0.4">
      <c r="A1419" s="6"/>
      <c r="B1419" s="6"/>
      <c r="C1419" s="7"/>
      <c r="D1419" s="6"/>
      <c r="E1419" s="6"/>
      <c r="F1419" s="6"/>
      <c r="G1419" s="6"/>
      <c r="H1419" s="6"/>
      <c r="I1419" s="6"/>
      <c r="J1419" s="6"/>
      <c r="K1419" s="6"/>
      <c r="L1419" s="6"/>
      <c r="M1419" s="6"/>
      <c r="N1419" s="6"/>
      <c r="O1419" t="str">
        <f>SUBSTITUTE(SUBSTITUTE(Table1[[#This Row],[Beschreibungstext*]],CHAR(10),"\n"),CHAR(34),"\"&amp;CHAR(34))</f>
        <v/>
      </c>
      <c r="P141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1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1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20" spans="1:18" x14ac:dyDescent="0.4">
      <c r="A1420" s="6"/>
      <c r="B1420" s="6"/>
      <c r="C1420" s="7"/>
      <c r="D1420" s="6"/>
      <c r="E1420" s="6"/>
      <c r="F1420" s="6"/>
      <c r="G1420" s="6"/>
      <c r="H1420" s="6"/>
      <c r="I1420" s="6"/>
      <c r="J1420" s="6"/>
      <c r="K1420" s="6"/>
      <c r="L1420" s="6"/>
      <c r="M1420" s="6"/>
      <c r="N1420" s="6"/>
      <c r="O1420" t="str">
        <f>SUBSTITUTE(SUBSTITUTE(Table1[[#This Row],[Beschreibungstext*]],CHAR(10),"\n"),CHAR(34),"\"&amp;CHAR(34))</f>
        <v/>
      </c>
      <c r="P142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2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2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21" spans="1:18" x14ac:dyDescent="0.4">
      <c r="A1421" s="6"/>
      <c r="B1421" s="6"/>
      <c r="C1421" s="7"/>
      <c r="D1421" s="6"/>
      <c r="E1421" s="6"/>
      <c r="F1421" s="6"/>
      <c r="G1421" s="6"/>
      <c r="H1421" s="6"/>
      <c r="I1421" s="6"/>
      <c r="J1421" s="6"/>
      <c r="K1421" s="6"/>
      <c r="L1421" s="6"/>
      <c r="M1421" s="6"/>
      <c r="N1421" s="6"/>
      <c r="O1421" t="str">
        <f>SUBSTITUTE(SUBSTITUTE(Table1[[#This Row],[Beschreibungstext*]],CHAR(10),"\n"),CHAR(34),"\"&amp;CHAR(34))</f>
        <v/>
      </c>
      <c r="P142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2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2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22" spans="1:18" x14ac:dyDescent="0.4">
      <c r="A1422" s="6"/>
      <c r="B1422" s="6"/>
      <c r="C1422" s="7"/>
      <c r="D1422" s="6"/>
      <c r="E1422" s="6"/>
      <c r="F1422" s="6"/>
      <c r="G1422" s="6"/>
      <c r="H1422" s="6"/>
      <c r="I1422" s="6"/>
      <c r="J1422" s="6"/>
      <c r="K1422" s="6"/>
      <c r="L1422" s="6"/>
      <c r="M1422" s="6"/>
      <c r="N1422" s="6"/>
      <c r="O1422" t="str">
        <f>SUBSTITUTE(SUBSTITUTE(Table1[[#This Row],[Beschreibungstext*]],CHAR(10),"\n"),CHAR(34),"\"&amp;CHAR(34))</f>
        <v/>
      </c>
      <c r="P142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2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2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23" spans="1:18" x14ac:dyDescent="0.4">
      <c r="A1423" s="6"/>
      <c r="B1423" s="6"/>
      <c r="C1423" s="7"/>
      <c r="D1423" s="6"/>
      <c r="E1423" s="6"/>
      <c r="F1423" s="6"/>
      <c r="G1423" s="6"/>
      <c r="H1423" s="6"/>
      <c r="I1423" s="6"/>
      <c r="J1423" s="6"/>
      <c r="K1423" s="6"/>
      <c r="L1423" s="6"/>
      <c r="M1423" s="6"/>
      <c r="N1423" s="6"/>
      <c r="O1423" t="str">
        <f>SUBSTITUTE(SUBSTITUTE(Table1[[#This Row],[Beschreibungstext*]],CHAR(10),"\n"),CHAR(34),"\"&amp;CHAR(34))</f>
        <v/>
      </c>
      <c r="P142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2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2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24" spans="1:18" x14ac:dyDescent="0.4">
      <c r="A1424" s="6"/>
      <c r="B1424" s="6"/>
      <c r="C1424" s="7"/>
      <c r="D1424" s="6"/>
      <c r="E1424" s="6"/>
      <c r="F1424" s="6"/>
      <c r="G1424" s="6"/>
      <c r="H1424" s="6"/>
      <c r="I1424" s="6"/>
      <c r="J1424" s="6"/>
      <c r="K1424" s="6"/>
      <c r="L1424" s="6"/>
      <c r="M1424" s="6"/>
      <c r="N1424" s="6"/>
      <c r="O1424" t="str">
        <f>SUBSTITUTE(SUBSTITUTE(Table1[[#This Row],[Beschreibungstext*]],CHAR(10),"\n"),CHAR(34),"\"&amp;CHAR(34))</f>
        <v/>
      </c>
      <c r="P142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2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2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25" spans="1:18" x14ac:dyDescent="0.4">
      <c r="A1425" s="6"/>
      <c r="B1425" s="6"/>
      <c r="C1425" s="7"/>
      <c r="D1425" s="6"/>
      <c r="E1425" s="6"/>
      <c r="F1425" s="6"/>
      <c r="G1425" s="6"/>
      <c r="H1425" s="6"/>
      <c r="I1425" s="6"/>
      <c r="J1425" s="6"/>
      <c r="K1425" s="6"/>
      <c r="L1425" s="6"/>
      <c r="M1425" s="6"/>
      <c r="N1425" s="6"/>
      <c r="O1425" t="str">
        <f>SUBSTITUTE(SUBSTITUTE(Table1[[#This Row],[Beschreibungstext*]],CHAR(10),"\n"),CHAR(34),"\"&amp;CHAR(34))</f>
        <v/>
      </c>
      <c r="P142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2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2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26" spans="1:18" x14ac:dyDescent="0.4">
      <c r="A1426" s="6"/>
      <c r="B1426" s="6"/>
      <c r="C1426" s="7"/>
      <c r="D1426" s="6"/>
      <c r="E1426" s="6"/>
      <c r="F1426" s="6"/>
      <c r="G1426" s="6"/>
      <c r="H1426" s="6"/>
      <c r="I1426" s="6"/>
      <c r="J1426" s="6"/>
      <c r="K1426" s="6"/>
      <c r="L1426" s="6"/>
      <c r="M1426" s="6"/>
      <c r="N1426" s="6"/>
      <c r="O1426" t="str">
        <f>SUBSTITUTE(SUBSTITUTE(Table1[[#This Row],[Beschreibungstext*]],CHAR(10),"\n"),CHAR(34),"\"&amp;CHAR(34))</f>
        <v/>
      </c>
      <c r="P142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2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2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27" spans="1:18" x14ac:dyDescent="0.4">
      <c r="A1427" s="6"/>
      <c r="B1427" s="6"/>
      <c r="C1427" s="7"/>
      <c r="D1427" s="6"/>
      <c r="E1427" s="6"/>
      <c r="F1427" s="6"/>
      <c r="G1427" s="6"/>
      <c r="H1427" s="6"/>
      <c r="I1427" s="6"/>
      <c r="J1427" s="6"/>
      <c r="K1427" s="6"/>
      <c r="L1427" s="6"/>
      <c r="M1427" s="6"/>
      <c r="N1427" s="6"/>
      <c r="O1427" t="str">
        <f>SUBSTITUTE(SUBSTITUTE(Table1[[#This Row],[Beschreibungstext*]],CHAR(10),"\n"),CHAR(34),"\"&amp;CHAR(34))</f>
        <v/>
      </c>
      <c r="P142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2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2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28" spans="1:18" x14ac:dyDescent="0.4">
      <c r="A1428" s="6"/>
      <c r="B1428" s="6"/>
      <c r="C1428" s="7"/>
      <c r="D1428" s="6"/>
      <c r="E1428" s="6"/>
      <c r="F1428" s="6"/>
      <c r="G1428" s="6"/>
      <c r="H1428" s="6"/>
      <c r="I1428" s="6"/>
      <c r="J1428" s="6"/>
      <c r="K1428" s="6"/>
      <c r="L1428" s="6"/>
      <c r="M1428" s="6"/>
      <c r="N1428" s="6"/>
      <c r="O1428" t="str">
        <f>SUBSTITUTE(SUBSTITUTE(Table1[[#This Row],[Beschreibungstext*]],CHAR(10),"\n"),CHAR(34),"\"&amp;CHAR(34))</f>
        <v/>
      </c>
      <c r="P142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2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2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29" spans="1:18" x14ac:dyDescent="0.4">
      <c r="A1429" s="6"/>
      <c r="B1429" s="6"/>
      <c r="C1429" s="7"/>
      <c r="D1429" s="6"/>
      <c r="E1429" s="6"/>
      <c r="F1429" s="6"/>
      <c r="G1429" s="6"/>
      <c r="H1429" s="6"/>
      <c r="I1429" s="6"/>
      <c r="J1429" s="6"/>
      <c r="K1429" s="6"/>
      <c r="L1429" s="6"/>
      <c r="M1429" s="6"/>
      <c r="N1429" s="6"/>
      <c r="O1429" t="str">
        <f>SUBSTITUTE(SUBSTITUTE(Table1[[#This Row],[Beschreibungstext*]],CHAR(10),"\n"),CHAR(34),"\"&amp;CHAR(34))</f>
        <v/>
      </c>
      <c r="P142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2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2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30" spans="1:18" x14ac:dyDescent="0.4">
      <c r="A1430" s="6"/>
      <c r="B1430" s="6"/>
      <c r="C1430" s="7"/>
      <c r="D1430" s="6"/>
      <c r="E1430" s="6"/>
      <c r="F1430" s="6"/>
      <c r="G1430" s="6"/>
      <c r="H1430" s="6"/>
      <c r="I1430" s="6"/>
      <c r="J1430" s="6"/>
      <c r="K1430" s="6"/>
      <c r="L1430" s="6"/>
      <c r="M1430" s="6"/>
      <c r="N1430" s="6"/>
      <c r="O1430" t="str">
        <f>SUBSTITUTE(SUBSTITUTE(Table1[[#This Row],[Beschreibungstext*]],CHAR(10),"\n"),CHAR(34),"\"&amp;CHAR(34))</f>
        <v/>
      </c>
      <c r="P143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3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3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31" spans="1:18" x14ac:dyDescent="0.4">
      <c r="A1431" s="6"/>
      <c r="B1431" s="6"/>
      <c r="C1431" s="7"/>
      <c r="D1431" s="6"/>
      <c r="E1431" s="6"/>
      <c r="F1431" s="6"/>
      <c r="G1431" s="6"/>
      <c r="H1431" s="6"/>
      <c r="I1431" s="6"/>
      <c r="J1431" s="6"/>
      <c r="K1431" s="6"/>
      <c r="L1431" s="6"/>
      <c r="M1431" s="6"/>
      <c r="N1431" s="6"/>
      <c r="O1431" t="str">
        <f>SUBSTITUTE(SUBSTITUTE(Table1[[#This Row],[Beschreibungstext*]],CHAR(10),"\n"),CHAR(34),"\"&amp;CHAR(34))</f>
        <v/>
      </c>
      <c r="P143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3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3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32" spans="1:18" x14ac:dyDescent="0.4">
      <c r="A1432" s="6"/>
      <c r="B1432" s="6"/>
      <c r="C1432" s="7"/>
      <c r="D1432" s="6"/>
      <c r="E1432" s="6"/>
      <c r="F1432" s="6"/>
      <c r="G1432" s="6"/>
      <c r="H1432" s="6"/>
      <c r="I1432" s="6"/>
      <c r="J1432" s="6"/>
      <c r="K1432" s="6"/>
      <c r="L1432" s="6"/>
      <c r="M1432" s="6"/>
      <c r="N1432" s="6"/>
      <c r="O1432" t="str">
        <f>SUBSTITUTE(SUBSTITUTE(Table1[[#This Row],[Beschreibungstext*]],CHAR(10),"\n"),CHAR(34),"\"&amp;CHAR(34))</f>
        <v/>
      </c>
      <c r="P143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3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3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33" spans="1:18" x14ac:dyDescent="0.4">
      <c r="A1433" s="6"/>
      <c r="B1433" s="6"/>
      <c r="C1433" s="7"/>
      <c r="D1433" s="6"/>
      <c r="E1433" s="6"/>
      <c r="F1433" s="6"/>
      <c r="G1433" s="6"/>
      <c r="H1433" s="6"/>
      <c r="I1433" s="6"/>
      <c r="J1433" s="6"/>
      <c r="K1433" s="6"/>
      <c r="L1433" s="6"/>
      <c r="M1433" s="6"/>
      <c r="N1433" s="6"/>
      <c r="O1433" t="str">
        <f>SUBSTITUTE(SUBSTITUTE(Table1[[#This Row],[Beschreibungstext*]],CHAR(10),"\n"),CHAR(34),"\"&amp;CHAR(34))</f>
        <v/>
      </c>
      <c r="P143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3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3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34" spans="1:18" x14ac:dyDescent="0.4">
      <c r="A1434" s="6"/>
      <c r="B1434" s="6"/>
      <c r="C1434" s="7"/>
      <c r="D1434" s="6"/>
      <c r="E1434" s="6"/>
      <c r="F1434" s="6"/>
      <c r="G1434" s="6"/>
      <c r="H1434" s="6"/>
      <c r="I1434" s="6"/>
      <c r="J1434" s="6"/>
      <c r="K1434" s="6"/>
      <c r="L1434" s="6"/>
      <c r="M1434" s="6"/>
      <c r="N1434" s="6"/>
      <c r="O1434" t="str">
        <f>SUBSTITUTE(SUBSTITUTE(Table1[[#This Row],[Beschreibungstext*]],CHAR(10),"\n"),CHAR(34),"\"&amp;CHAR(34))</f>
        <v/>
      </c>
      <c r="P143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3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3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35" spans="1:18" x14ac:dyDescent="0.4">
      <c r="A1435" s="6"/>
      <c r="B1435" s="6"/>
      <c r="C1435" s="7"/>
      <c r="D1435" s="6"/>
      <c r="E1435" s="6"/>
      <c r="F1435" s="6"/>
      <c r="G1435" s="6"/>
      <c r="H1435" s="6"/>
      <c r="I1435" s="6"/>
      <c r="J1435" s="6"/>
      <c r="K1435" s="6"/>
      <c r="L1435" s="6"/>
      <c r="M1435" s="6"/>
      <c r="N1435" s="6"/>
      <c r="O1435" t="str">
        <f>SUBSTITUTE(SUBSTITUTE(Table1[[#This Row],[Beschreibungstext*]],CHAR(10),"\n"),CHAR(34),"\"&amp;CHAR(34))</f>
        <v/>
      </c>
      <c r="P143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3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3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36" spans="1:18" x14ac:dyDescent="0.4">
      <c r="A1436" s="6"/>
      <c r="B1436" s="6"/>
      <c r="C1436" s="7"/>
      <c r="D1436" s="6"/>
      <c r="E1436" s="6"/>
      <c r="F1436" s="6"/>
      <c r="G1436" s="6"/>
      <c r="H1436" s="6"/>
      <c r="I1436" s="6"/>
      <c r="J1436" s="6"/>
      <c r="K1436" s="6"/>
      <c r="L1436" s="6"/>
      <c r="M1436" s="6"/>
      <c r="N1436" s="6"/>
      <c r="O1436" t="str">
        <f>SUBSTITUTE(SUBSTITUTE(Table1[[#This Row],[Beschreibungstext*]],CHAR(10),"\n"),CHAR(34),"\"&amp;CHAR(34))</f>
        <v/>
      </c>
      <c r="P143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3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3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37" spans="1:18" x14ac:dyDescent="0.4">
      <c r="A1437" s="6"/>
      <c r="B1437" s="6"/>
      <c r="C1437" s="7"/>
      <c r="D1437" s="6"/>
      <c r="E1437" s="6"/>
      <c r="F1437" s="6"/>
      <c r="G1437" s="6"/>
      <c r="H1437" s="6"/>
      <c r="I1437" s="6"/>
      <c r="J1437" s="6"/>
      <c r="K1437" s="6"/>
      <c r="L1437" s="6"/>
      <c r="M1437" s="6"/>
      <c r="N1437" s="6"/>
      <c r="O1437" t="str">
        <f>SUBSTITUTE(SUBSTITUTE(Table1[[#This Row],[Beschreibungstext*]],CHAR(10),"\n"),CHAR(34),"\"&amp;CHAR(34))</f>
        <v/>
      </c>
      <c r="P143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3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3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38" spans="1:18" x14ac:dyDescent="0.4">
      <c r="A1438" s="6"/>
      <c r="B1438" s="6"/>
      <c r="C1438" s="7"/>
      <c r="D1438" s="6"/>
      <c r="E1438" s="6"/>
      <c r="F1438" s="6"/>
      <c r="G1438" s="6"/>
      <c r="H1438" s="6"/>
      <c r="I1438" s="6"/>
      <c r="J1438" s="6"/>
      <c r="K1438" s="6"/>
      <c r="L1438" s="6"/>
      <c r="M1438" s="6"/>
      <c r="N1438" s="6"/>
      <c r="O1438" t="str">
        <f>SUBSTITUTE(SUBSTITUTE(Table1[[#This Row],[Beschreibungstext*]],CHAR(10),"\n"),CHAR(34),"\"&amp;CHAR(34))</f>
        <v/>
      </c>
      <c r="P143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3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3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39" spans="1:18" x14ac:dyDescent="0.4">
      <c r="A1439" s="6"/>
      <c r="B1439" s="6"/>
      <c r="C1439" s="7"/>
      <c r="D1439" s="6"/>
      <c r="E1439" s="6"/>
      <c r="F1439" s="6"/>
      <c r="G1439" s="6"/>
      <c r="H1439" s="6"/>
      <c r="I1439" s="6"/>
      <c r="J1439" s="6"/>
      <c r="K1439" s="6"/>
      <c r="L1439" s="6"/>
      <c r="M1439" s="6"/>
      <c r="N1439" s="6"/>
      <c r="O1439" t="str">
        <f>SUBSTITUTE(SUBSTITUTE(Table1[[#This Row],[Beschreibungstext*]],CHAR(10),"\n"),CHAR(34),"\"&amp;CHAR(34))</f>
        <v/>
      </c>
      <c r="P143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3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3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40" spans="1:18" x14ac:dyDescent="0.4">
      <c r="A1440" s="6"/>
      <c r="B1440" s="6"/>
      <c r="C1440" s="7"/>
      <c r="D1440" s="6"/>
      <c r="E1440" s="6"/>
      <c r="F1440" s="6"/>
      <c r="G1440" s="6"/>
      <c r="H1440" s="6"/>
      <c r="I1440" s="6"/>
      <c r="J1440" s="6"/>
      <c r="K1440" s="6"/>
      <c r="L1440" s="6"/>
      <c r="M1440" s="6"/>
      <c r="N1440" s="6"/>
      <c r="O1440" t="str">
        <f>SUBSTITUTE(SUBSTITUTE(Table1[[#This Row],[Beschreibungstext*]],CHAR(10),"\n"),CHAR(34),"\"&amp;CHAR(34))</f>
        <v/>
      </c>
      <c r="P144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4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4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41" spans="1:18" x14ac:dyDescent="0.4">
      <c r="A1441" s="6"/>
      <c r="B1441" s="6"/>
      <c r="C1441" s="7"/>
      <c r="D1441" s="6"/>
      <c r="E1441" s="6"/>
      <c r="F1441" s="6"/>
      <c r="G1441" s="6"/>
      <c r="H1441" s="6"/>
      <c r="I1441" s="6"/>
      <c r="J1441" s="6"/>
      <c r="K1441" s="6"/>
      <c r="L1441" s="6"/>
      <c r="M1441" s="6"/>
      <c r="N1441" s="6"/>
      <c r="O1441" t="str">
        <f>SUBSTITUTE(SUBSTITUTE(Table1[[#This Row],[Beschreibungstext*]],CHAR(10),"\n"),CHAR(34),"\"&amp;CHAR(34))</f>
        <v/>
      </c>
      <c r="P144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4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4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42" spans="1:18" x14ac:dyDescent="0.4">
      <c r="A1442" s="6"/>
      <c r="B1442" s="6"/>
      <c r="C1442" s="7"/>
      <c r="D1442" s="6"/>
      <c r="E1442" s="6"/>
      <c r="F1442" s="6"/>
      <c r="G1442" s="6"/>
      <c r="H1442" s="6"/>
      <c r="I1442" s="6"/>
      <c r="J1442" s="6"/>
      <c r="K1442" s="6"/>
      <c r="L1442" s="6"/>
      <c r="M1442" s="6"/>
      <c r="N1442" s="6"/>
      <c r="O1442" t="str">
        <f>SUBSTITUTE(SUBSTITUTE(Table1[[#This Row],[Beschreibungstext*]],CHAR(10),"\n"),CHAR(34),"\"&amp;CHAR(34))</f>
        <v/>
      </c>
      <c r="P144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4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4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43" spans="1:18" x14ac:dyDescent="0.4">
      <c r="A1443" s="6"/>
      <c r="B1443" s="6"/>
      <c r="C1443" s="7"/>
      <c r="D1443" s="6"/>
      <c r="E1443" s="6"/>
      <c r="F1443" s="6"/>
      <c r="G1443" s="6"/>
      <c r="H1443" s="6"/>
      <c r="I1443" s="6"/>
      <c r="J1443" s="6"/>
      <c r="K1443" s="6"/>
      <c r="L1443" s="6"/>
      <c r="M1443" s="6"/>
      <c r="N1443" s="6"/>
      <c r="O1443" t="str">
        <f>SUBSTITUTE(SUBSTITUTE(Table1[[#This Row],[Beschreibungstext*]],CHAR(10),"\n"),CHAR(34),"\"&amp;CHAR(34))</f>
        <v/>
      </c>
      <c r="P144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4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4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44" spans="1:18" x14ac:dyDescent="0.4">
      <c r="A1444" s="6"/>
      <c r="B1444" s="6"/>
      <c r="C1444" s="7"/>
      <c r="D1444" s="6"/>
      <c r="E1444" s="6"/>
      <c r="F1444" s="6"/>
      <c r="G1444" s="6"/>
      <c r="H1444" s="6"/>
      <c r="I1444" s="6"/>
      <c r="J1444" s="6"/>
      <c r="K1444" s="6"/>
      <c r="L1444" s="6"/>
      <c r="M1444" s="6"/>
      <c r="N1444" s="6"/>
      <c r="O1444" t="str">
        <f>SUBSTITUTE(SUBSTITUTE(Table1[[#This Row],[Beschreibungstext*]],CHAR(10),"\n"),CHAR(34),"\"&amp;CHAR(34))</f>
        <v/>
      </c>
      <c r="P144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4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4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45" spans="1:18" x14ac:dyDescent="0.4">
      <c r="A1445" s="6"/>
      <c r="B1445" s="6"/>
      <c r="C1445" s="7"/>
      <c r="D1445" s="6"/>
      <c r="E1445" s="6"/>
      <c r="F1445" s="6"/>
      <c r="G1445" s="6"/>
      <c r="H1445" s="6"/>
      <c r="I1445" s="6"/>
      <c r="J1445" s="6"/>
      <c r="K1445" s="6"/>
      <c r="L1445" s="6"/>
      <c r="M1445" s="6"/>
      <c r="N1445" s="6"/>
      <c r="O1445" t="str">
        <f>SUBSTITUTE(SUBSTITUTE(Table1[[#This Row],[Beschreibungstext*]],CHAR(10),"\n"),CHAR(34),"\"&amp;CHAR(34))</f>
        <v/>
      </c>
      <c r="P144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4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4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46" spans="1:18" x14ac:dyDescent="0.4">
      <c r="A1446" s="6"/>
      <c r="B1446" s="6"/>
      <c r="C1446" s="7"/>
      <c r="D1446" s="6"/>
      <c r="E1446" s="6"/>
      <c r="F1446" s="6"/>
      <c r="G1446" s="6"/>
      <c r="H1446" s="6"/>
      <c r="I1446" s="6"/>
      <c r="J1446" s="6"/>
      <c r="K1446" s="6"/>
      <c r="L1446" s="6"/>
      <c r="M1446" s="6"/>
      <c r="N1446" s="6"/>
      <c r="O1446" t="str">
        <f>SUBSTITUTE(SUBSTITUTE(Table1[[#This Row],[Beschreibungstext*]],CHAR(10),"\n"),CHAR(34),"\"&amp;CHAR(34))</f>
        <v/>
      </c>
      <c r="P144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4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4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47" spans="1:18" x14ac:dyDescent="0.4">
      <c r="A1447" s="6"/>
      <c r="B1447" s="6"/>
      <c r="C1447" s="7"/>
      <c r="D1447" s="6"/>
      <c r="E1447" s="6"/>
      <c r="F1447" s="6"/>
      <c r="G1447" s="6"/>
      <c r="H1447" s="6"/>
      <c r="I1447" s="6"/>
      <c r="J1447" s="6"/>
      <c r="K1447" s="6"/>
      <c r="L1447" s="6"/>
      <c r="M1447" s="6"/>
      <c r="N1447" s="6"/>
      <c r="O1447" t="str">
        <f>SUBSTITUTE(SUBSTITUTE(Table1[[#This Row],[Beschreibungstext*]],CHAR(10),"\n"),CHAR(34),"\"&amp;CHAR(34))</f>
        <v/>
      </c>
      <c r="P144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4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4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48" spans="1:18" x14ac:dyDescent="0.4">
      <c r="A1448" s="6"/>
      <c r="B1448" s="6"/>
      <c r="C1448" s="7"/>
      <c r="D1448" s="6"/>
      <c r="E1448" s="6"/>
      <c r="F1448" s="6"/>
      <c r="G1448" s="6"/>
      <c r="H1448" s="6"/>
      <c r="I1448" s="6"/>
      <c r="J1448" s="6"/>
      <c r="K1448" s="6"/>
      <c r="L1448" s="6"/>
      <c r="M1448" s="6"/>
      <c r="N1448" s="6"/>
      <c r="O1448" t="str">
        <f>SUBSTITUTE(SUBSTITUTE(Table1[[#This Row],[Beschreibungstext*]],CHAR(10),"\n"),CHAR(34),"\"&amp;CHAR(34))</f>
        <v/>
      </c>
      <c r="P144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4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4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49" spans="1:18" x14ac:dyDescent="0.4">
      <c r="A1449" s="6"/>
      <c r="B1449" s="6"/>
      <c r="C1449" s="7"/>
      <c r="D1449" s="6"/>
      <c r="E1449" s="6"/>
      <c r="F1449" s="6"/>
      <c r="G1449" s="6"/>
      <c r="H1449" s="6"/>
      <c r="I1449" s="6"/>
      <c r="J1449" s="6"/>
      <c r="K1449" s="6"/>
      <c r="L1449" s="6"/>
      <c r="M1449" s="6"/>
      <c r="N1449" s="6"/>
      <c r="O1449" t="str">
        <f>SUBSTITUTE(SUBSTITUTE(Table1[[#This Row],[Beschreibungstext*]],CHAR(10),"\n"),CHAR(34),"\"&amp;CHAR(34))</f>
        <v/>
      </c>
      <c r="P144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4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4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50" spans="1:18" x14ac:dyDescent="0.4">
      <c r="A1450" s="6"/>
      <c r="B1450" s="6"/>
      <c r="C1450" s="7"/>
      <c r="D1450" s="6"/>
      <c r="E1450" s="6"/>
      <c r="F1450" s="6"/>
      <c r="G1450" s="6"/>
      <c r="H1450" s="6"/>
      <c r="I1450" s="6"/>
      <c r="J1450" s="6"/>
      <c r="K1450" s="6"/>
      <c r="L1450" s="6"/>
      <c r="M1450" s="6"/>
      <c r="N1450" s="6"/>
      <c r="O1450" t="str">
        <f>SUBSTITUTE(SUBSTITUTE(Table1[[#This Row],[Beschreibungstext*]],CHAR(10),"\n"),CHAR(34),"\"&amp;CHAR(34))</f>
        <v/>
      </c>
      <c r="P145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5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5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51" spans="1:18" x14ac:dyDescent="0.4">
      <c r="A1451" s="6"/>
      <c r="B1451" s="6"/>
      <c r="C1451" s="7"/>
      <c r="D1451" s="6"/>
      <c r="E1451" s="6"/>
      <c r="F1451" s="6"/>
      <c r="G1451" s="6"/>
      <c r="H1451" s="6"/>
      <c r="I1451" s="6"/>
      <c r="J1451" s="6"/>
      <c r="K1451" s="6"/>
      <c r="L1451" s="6"/>
      <c r="M1451" s="6"/>
      <c r="N1451" s="6"/>
      <c r="O1451" t="str">
        <f>SUBSTITUTE(SUBSTITUTE(Table1[[#This Row],[Beschreibungstext*]],CHAR(10),"\n"),CHAR(34),"\"&amp;CHAR(34))</f>
        <v/>
      </c>
      <c r="P145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5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5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52" spans="1:18" x14ac:dyDescent="0.4">
      <c r="A1452" s="6"/>
      <c r="B1452" s="6"/>
      <c r="C1452" s="7"/>
      <c r="D1452" s="6"/>
      <c r="E1452" s="6"/>
      <c r="F1452" s="6"/>
      <c r="G1452" s="6"/>
      <c r="H1452" s="6"/>
      <c r="I1452" s="6"/>
      <c r="J1452" s="6"/>
      <c r="K1452" s="6"/>
      <c r="L1452" s="6"/>
      <c r="M1452" s="6"/>
      <c r="N1452" s="6"/>
      <c r="O1452" t="str">
        <f>SUBSTITUTE(SUBSTITUTE(Table1[[#This Row],[Beschreibungstext*]],CHAR(10),"\n"),CHAR(34),"\"&amp;CHAR(34))</f>
        <v/>
      </c>
      <c r="P145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5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5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53" spans="1:18" x14ac:dyDescent="0.4">
      <c r="A1453" s="6"/>
      <c r="B1453" s="6"/>
      <c r="C1453" s="7"/>
      <c r="D1453" s="6"/>
      <c r="E1453" s="6"/>
      <c r="F1453" s="6"/>
      <c r="G1453" s="6"/>
      <c r="H1453" s="6"/>
      <c r="I1453" s="6"/>
      <c r="J1453" s="6"/>
      <c r="K1453" s="6"/>
      <c r="L1453" s="6"/>
      <c r="M1453" s="6"/>
      <c r="N1453" s="6"/>
      <c r="O1453" t="str">
        <f>SUBSTITUTE(SUBSTITUTE(Table1[[#This Row],[Beschreibungstext*]],CHAR(10),"\n"),CHAR(34),"\"&amp;CHAR(34))</f>
        <v/>
      </c>
      <c r="P145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5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5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54" spans="1:18" x14ac:dyDescent="0.4">
      <c r="A1454" s="6"/>
      <c r="B1454" s="6"/>
      <c r="C1454" s="7"/>
      <c r="D1454" s="6"/>
      <c r="E1454" s="6"/>
      <c r="F1454" s="6"/>
      <c r="G1454" s="6"/>
      <c r="H1454" s="6"/>
      <c r="I1454" s="6"/>
      <c r="J1454" s="6"/>
      <c r="K1454" s="6"/>
      <c r="L1454" s="6"/>
      <c r="M1454" s="6"/>
      <c r="N1454" s="6"/>
      <c r="O1454" t="str">
        <f>SUBSTITUTE(SUBSTITUTE(Table1[[#This Row],[Beschreibungstext*]],CHAR(10),"\n"),CHAR(34),"\"&amp;CHAR(34))</f>
        <v/>
      </c>
      <c r="P145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5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5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55" spans="1:18" x14ac:dyDescent="0.4">
      <c r="A1455" s="6"/>
      <c r="B1455" s="6"/>
      <c r="C1455" s="7"/>
      <c r="D1455" s="6"/>
      <c r="E1455" s="6"/>
      <c r="F1455" s="6"/>
      <c r="G1455" s="6"/>
      <c r="H1455" s="6"/>
      <c r="I1455" s="6"/>
      <c r="J1455" s="6"/>
      <c r="K1455" s="6"/>
      <c r="L1455" s="6"/>
      <c r="M1455" s="6"/>
      <c r="N1455" s="6"/>
      <c r="O1455" t="str">
        <f>SUBSTITUTE(SUBSTITUTE(Table1[[#This Row],[Beschreibungstext*]],CHAR(10),"\n"),CHAR(34),"\"&amp;CHAR(34))</f>
        <v/>
      </c>
      <c r="P145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5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5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56" spans="1:18" x14ac:dyDescent="0.4">
      <c r="A1456" s="6"/>
      <c r="B1456" s="6"/>
      <c r="C1456" s="7"/>
      <c r="D1456" s="6"/>
      <c r="E1456" s="6"/>
      <c r="F1456" s="6"/>
      <c r="G1456" s="6"/>
      <c r="H1456" s="6"/>
      <c r="I1456" s="6"/>
      <c r="J1456" s="6"/>
      <c r="K1456" s="6"/>
      <c r="L1456" s="6"/>
      <c r="M1456" s="6"/>
      <c r="N1456" s="6"/>
      <c r="O1456" t="str">
        <f>SUBSTITUTE(SUBSTITUTE(Table1[[#This Row],[Beschreibungstext*]],CHAR(10),"\n"),CHAR(34),"\"&amp;CHAR(34))</f>
        <v/>
      </c>
      <c r="P145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5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5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57" spans="1:18" x14ac:dyDescent="0.4">
      <c r="A1457" s="6"/>
      <c r="B1457" s="6"/>
      <c r="C1457" s="7"/>
      <c r="D1457" s="6"/>
      <c r="E1457" s="6"/>
      <c r="F1457" s="6"/>
      <c r="G1457" s="6"/>
      <c r="H1457" s="6"/>
      <c r="I1457" s="6"/>
      <c r="J1457" s="6"/>
      <c r="K1457" s="6"/>
      <c r="L1457" s="6"/>
      <c r="M1457" s="6"/>
      <c r="N1457" s="6"/>
      <c r="O1457" t="str">
        <f>SUBSTITUTE(SUBSTITUTE(Table1[[#This Row],[Beschreibungstext*]],CHAR(10),"\n"),CHAR(34),"\"&amp;CHAR(34))</f>
        <v/>
      </c>
      <c r="P145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5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5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58" spans="1:18" x14ac:dyDescent="0.4">
      <c r="A1458" s="6"/>
      <c r="B1458" s="6"/>
      <c r="C1458" s="7"/>
      <c r="D1458" s="6"/>
      <c r="E1458" s="6"/>
      <c r="F1458" s="6"/>
      <c r="G1458" s="6"/>
      <c r="H1458" s="6"/>
      <c r="I1458" s="6"/>
      <c r="J1458" s="6"/>
      <c r="K1458" s="6"/>
      <c r="L1458" s="6"/>
      <c r="M1458" s="6"/>
      <c r="N1458" s="6"/>
      <c r="O1458" t="str">
        <f>SUBSTITUTE(SUBSTITUTE(Table1[[#This Row],[Beschreibungstext*]],CHAR(10),"\n"),CHAR(34),"\"&amp;CHAR(34))</f>
        <v/>
      </c>
      <c r="P145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5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5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59" spans="1:18" x14ac:dyDescent="0.4">
      <c r="A1459" s="6"/>
      <c r="B1459" s="6"/>
      <c r="C1459" s="7"/>
      <c r="D1459" s="6"/>
      <c r="E1459" s="6"/>
      <c r="F1459" s="6"/>
      <c r="G1459" s="6"/>
      <c r="H1459" s="6"/>
      <c r="I1459" s="6"/>
      <c r="J1459" s="6"/>
      <c r="K1459" s="6"/>
      <c r="L1459" s="6"/>
      <c r="M1459" s="6"/>
      <c r="N1459" s="6"/>
      <c r="O1459" t="str">
        <f>SUBSTITUTE(SUBSTITUTE(Table1[[#This Row],[Beschreibungstext*]],CHAR(10),"\n"),CHAR(34),"\"&amp;CHAR(34))</f>
        <v/>
      </c>
      <c r="P145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5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5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60" spans="1:18" x14ac:dyDescent="0.4">
      <c r="A1460" s="6"/>
      <c r="B1460" s="6"/>
      <c r="C1460" s="7"/>
      <c r="D1460" s="6"/>
      <c r="E1460" s="6"/>
      <c r="F1460" s="6"/>
      <c r="G1460" s="6"/>
      <c r="H1460" s="6"/>
      <c r="I1460" s="6"/>
      <c r="J1460" s="6"/>
      <c r="K1460" s="6"/>
      <c r="L1460" s="6"/>
      <c r="M1460" s="6"/>
      <c r="N1460" s="6"/>
      <c r="O1460" t="str">
        <f>SUBSTITUTE(SUBSTITUTE(Table1[[#This Row],[Beschreibungstext*]],CHAR(10),"\n"),CHAR(34),"\"&amp;CHAR(34))</f>
        <v/>
      </c>
      <c r="P146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6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6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61" spans="1:18" x14ac:dyDescent="0.4">
      <c r="A1461" s="6"/>
      <c r="B1461" s="6"/>
      <c r="C1461" s="7"/>
      <c r="D1461" s="6"/>
      <c r="E1461" s="6"/>
      <c r="F1461" s="6"/>
      <c r="G1461" s="6"/>
      <c r="H1461" s="6"/>
      <c r="I1461" s="6"/>
      <c r="J1461" s="6"/>
      <c r="K1461" s="6"/>
      <c r="L1461" s="6"/>
      <c r="M1461" s="6"/>
      <c r="N1461" s="6"/>
      <c r="O1461" t="str">
        <f>SUBSTITUTE(SUBSTITUTE(Table1[[#This Row],[Beschreibungstext*]],CHAR(10),"\n"),CHAR(34),"\"&amp;CHAR(34))</f>
        <v/>
      </c>
      <c r="P146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6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6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62" spans="1:18" x14ac:dyDescent="0.4">
      <c r="A1462" s="6"/>
      <c r="B1462" s="6"/>
      <c r="C1462" s="7"/>
      <c r="D1462" s="6"/>
      <c r="E1462" s="6"/>
      <c r="F1462" s="6"/>
      <c r="G1462" s="6"/>
      <c r="H1462" s="6"/>
      <c r="I1462" s="6"/>
      <c r="J1462" s="6"/>
      <c r="K1462" s="6"/>
      <c r="L1462" s="6"/>
      <c r="M1462" s="6"/>
      <c r="N1462" s="6"/>
      <c r="O1462" t="str">
        <f>SUBSTITUTE(SUBSTITUTE(Table1[[#This Row],[Beschreibungstext*]],CHAR(10),"\n"),CHAR(34),"\"&amp;CHAR(34))</f>
        <v/>
      </c>
      <c r="P146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6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6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63" spans="1:18" x14ac:dyDescent="0.4">
      <c r="A1463" s="6"/>
      <c r="B1463" s="6"/>
      <c r="C1463" s="7"/>
      <c r="D1463" s="6"/>
      <c r="E1463" s="6"/>
      <c r="F1463" s="6"/>
      <c r="G1463" s="6"/>
      <c r="H1463" s="6"/>
      <c r="I1463" s="6"/>
      <c r="J1463" s="6"/>
      <c r="K1463" s="6"/>
      <c r="L1463" s="6"/>
      <c r="M1463" s="6"/>
      <c r="N1463" s="6"/>
      <c r="O1463" t="str">
        <f>SUBSTITUTE(SUBSTITUTE(Table1[[#This Row],[Beschreibungstext*]],CHAR(10),"\n"),CHAR(34),"\"&amp;CHAR(34))</f>
        <v/>
      </c>
      <c r="P146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6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6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64" spans="1:18" x14ac:dyDescent="0.4">
      <c r="A1464" s="6"/>
      <c r="B1464" s="6"/>
      <c r="C1464" s="7"/>
      <c r="D1464" s="6"/>
      <c r="E1464" s="6"/>
      <c r="F1464" s="6"/>
      <c r="G1464" s="6"/>
      <c r="H1464" s="6"/>
      <c r="I1464" s="6"/>
      <c r="J1464" s="6"/>
      <c r="K1464" s="6"/>
      <c r="L1464" s="6"/>
      <c r="M1464" s="6"/>
      <c r="N1464" s="6"/>
      <c r="O1464" t="str">
        <f>SUBSTITUTE(SUBSTITUTE(Table1[[#This Row],[Beschreibungstext*]],CHAR(10),"\n"),CHAR(34),"\"&amp;CHAR(34))</f>
        <v/>
      </c>
      <c r="P146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6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6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65" spans="1:18" x14ac:dyDescent="0.4">
      <c r="A1465" s="6"/>
      <c r="B1465" s="6"/>
      <c r="C1465" s="7"/>
      <c r="D1465" s="6"/>
      <c r="E1465" s="6"/>
      <c r="F1465" s="6"/>
      <c r="G1465" s="6"/>
      <c r="H1465" s="6"/>
      <c r="I1465" s="6"/>
      <c r="J1465" s="6"/>
      <c r="K1465" s="6"/>
      <c r="L1465" s="6"/>
      <c r="M1465" s="6"/>
      <c r="N1465" s="6"/>
      <c r="O1465" t="str">
        <f>SUBSTITUTE(SUBSTITUTE(Table1[[#This Row],[Beschreibungstext*]],CHAR(10),"\n"),CHAR(34),"\"&amp;CHAR(34))</f>
        <v/>
      </c>
      <c r="P146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6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6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66" spans="1:18" x14ac:dyDescent="0.4">
      <c r="A1466" s="6"/>
      <c r="B1466" s="6"/>
      <c r="C1466" s="7"/>
      <c r="D1466" s="6"/>
      <c r="E1466" s="6"/>
      <c r="F1466" s="6"/>
      <c r="G1466" s="6"/>
      <c r="H1466" s="6"/>
      <c r="I1466" s="6"/>
      <c r="J1466" s="6"/>
      <c r="K1466" s="6"/>
      <c r="L1466" s="6"/>
      <c r="M1466" s="6"/>
      <c r="N1466" s="6"/>
      <c r="O1466" t="str">
        <f>SUBSTITUTE(SUBSTITUTE(Table1[[#This Row],[Beschreibungstext*]],CHAR(10),"\n"),CHAR(34),"\"&amp;CHAR(34))</f>
        <v/>
      </c>
      <c r="P146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6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6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67" spans="1:18" x14ac:dyDescent="0.4">
      <c r="A1467" s="6"/>
      <c r="B1467" s="6"/>
      <c r="C1467" s="7"/>
      <c r="D1467" s="6"/>
      <c r="E1467" s="6"/>
      <c r="F1467" s="6"/>
      <c r="G1467" s="6"/>
      <c r="H1467" s="6"/>
      <c r="I1467" s="6"/>
      <c r="J1467" s="6"/>
      <c r="K1467" s="6"/>
      <c r="L1467" s="6"/>
      <c r="M1467" s="6"/>
      <c r="N1467" s="6"/>
      <c r="O1467" t="str">
        <f>SUBSTITUTE(SUBSTITUTE(Table1[[#This Row],[Beschreibungstext*]],CHAR(10),"\n"),CHAR(34),"\"&amp;CHAR(34))</f>
        <v/>
      </c>
      <c r="P146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6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6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68" spans="1:18" x14ac:dyDescent="0.4">
      <c r="A1468" s="6"/>
      <c r="B1468" s="6"/>
      <c r="C1468" s="7"/>
      <c r="D1468" s="6"/>
      <c r="E1468" s="6"/>
      <c r="F1468" s="6"/>
      <c r="G1468" s="6"/>
      <c r="H1468" s="6"/>
      <c r="I1468" s="6"/>
      <c r="J1468" s="6"/>
      <c r="K1468" s="6"/>
      <c r="L1468" s="6"/>
      <c r="M1468" s="6"/>
      <c r="N1468" s="6"/>
      <c r="O1468" t="str">
        <f>SUBSTITUTE(SUBSTITUTE(Table1[[#This Row],[Beschreibungstext*]],CHAR(10),"\n"),CHAR(34),"\"&amp;CHAR(34))</f>
        <v/>
      </c>
      <c r="P146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6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6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69" spans="1:18" x14ac:dyDescent="0.4">
      <c r="A1469" s="6"/>
      <c r="B1469" s="6"/>
      <c r="C1469" s="7"/>
      <c r="D1469" s="6"/>
      <c r="E1469" s="6"/>
      <c r="F1469" s="6"/>
      <c r="G1469" s="6"/>
      <c r="H1469" s="6"/>
      <c r="I1469" s="6"/>
      <c r="J1469" s="6"/>
      <c r="K1469" s="6"/>
      <c r="L1469" s="6"/>
      <c r="M1469" s="6"/>
      <c r="N1469" s="6"/>
      <c r="O1469" t="str">
        <f>SUBSTITUTE(SUBSTITUTE(Table1[[#This Row],[Beschreibungstext*]],CHAR(10),"\n"),CHAR(34),"\"&amp;CHAR(34))</f>
        <v/>
      </c>
      <c r="P146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6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6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70" spans="1:18" x14ac:dyDescent="0.4">
      <c r="A1470" s="6"/>
      <c r="B1470" s="6"/>
      <c r="C1470" s="7"/>
      <c r="D1470" s="6"/>
      <c r="E1470" s="6"/>
      <c r="F1470" s="6"/>
      <c r="G1470" s="6"/>
      <c r="H1470" s="6"/>
      <c r="I1470" s="6"/>
      <c r="J1470" s="6"/>
      <c r="K1470" s="6"/>
      <c r="L1470" s="6"/>
      <c r="M1470" s="6"/>
      <c r="N1470" s="6"/>
      <c r="O1470" t="str">
        <f>SUBSTITUTE(SUBSTITUTE(Table1[[#This Row],[Beschreibungstext*]],CHAR(10),"\n"),CHAR(34),"\"&amp;CHAR(34))</f>
        <v/>
      </c>
      <c r="P147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7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7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71" spans="1:18" x14ac:dyDescent="0.4">
      <c r="A1471" s="6"/>
      <c r="B1471" s="6"/>
      <c r="C1471" s="7"/>
      <c r="D1471" s="6"/>
      <c r="E1471" s="6"/>
      <c r="F1471" s="6"/>
      <c r="G1471" s="6"/>
      <c r="H1471" s="6"/>
      <c r="I1471" s="6"/>
      <c r="J1471" s="6"/>
      <c r="K1471" s="6"/>
      <c r="L1471" s="6"/>
      <c r="M1471" s="6"/>
      <c r="N1471" s="6"/>
      <c r="O1471" t="str">
        <f>SUBSTITUTE(SUBSTITUTE(Table1[[#This Row],[Beschreibungstext*]],CHAR(10),"\n"),CHAR(34),"\"&amp;CHAR(34))</f>
        <v/>
      </c>
      <c r="P147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7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7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72" spans="1:18" x14ac:dyDescent="0.4">
      <c r="A1472" s="6"/>
      <c r="B1472" s="6"/>
      <c r="C1472" s="7"/>
      <c r="D1472" s="6"/>
      <c r="E1472" s="6"/>
      <c r="F1472" s="6"/>
      <c r="G1472" s="6"/>
      <c r="H1472" s="6"/>
      <c r="I1472" s="6"/>
      <c r="J1472" s="6"/>
      <c r="K1472" s="6"/>
      <c r="L1472" s="6"/>
      <c r="M1472" s="6"/>
      <c r="N1472" s="6"/>
      <c r="O1472" t="str">
        <f>SUBSTITUTE(SUBSTITUTE(Table1[[#This Row],[Beschreibungstext*]],CHAR(10),"\n"),CHAR(34),"\"&amp;CHAR(34))</f>
        <v/>
      </c>
      <c r="P147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7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7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73" spans="1:18" x14ac:dyDescent="0.4">
      <c r="A1473" s="6"/>
      <c r="B1473" s="6"/>
      <c r="C1473" s="7"/>
      <c r="D1473" s="6"/>
      <c r="E1473" s="6"/>
      <c r="F1473" s="6"/>
      <c r="G1473" s="6"/>
      <c r="H1473" s="6"/>
      <c r="I1473" s="6"/>
      <c r="J1473" s="6"/>
      <c r="K1473" s="6"/>
      <c r="L1473" s="6"/>
      <c r="M1473" s="6"/>
      <c r="N1473" s="6"/>
      <c r="O1473" t="str">
        <f>SUBSTITUTE(SUBSTITUTE(Table1[[#This Row],[Beschreibungstext*]],CHAR(10),"\n"),CHAR(34),"\"&amp;CHAR(34))</f>
        <v/>
      </c>
      <c r="P147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7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7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74" spans="1:18" x14ac:dyDescent="0.4">
      <c r="A1474" s="6"/>
      <c r="B1474" s="6"/>
      <c r="C1474" s="7"/>
      <c r="D1474" s="6"/>
      <c r="E1474" s="6"/>
      <c r="F1474" s="6"/>
      <c r="G1474" s="6"/>
      <c r="H1474" s="6"/>
      <c r="I1474" s="6"/>
      <c r="J1474" s="6"/>
      <c r="K1474" s="6"/>
      <c r="L1474" s="6"/>
      <c r="M1474" s="6"/>
      <c r="N1474" s="6"/>
      <c r="O1474" t="str">
        <f>SUBSTITUTE(SUBSTITUTE(Table1[[#This Row],[Beschreibungstext*]],CHAR(10),"\n"),CHAR(34),"\"&amp;CHAR(34))</f>
        <v/>
      </c>
      <c r="P147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7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7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75" spans="1:18" x14ac:dyDescent="0.4">
      <c r="A1475" s="6"/>
      <c r="B1475" s="6"/>
      <c r="C1475" s="7"/>
      <c r="D1475" s="6"/>
      <c r="E1475" s="6"/>
      <c r="F1475" s="6"/>
      <c r="G1475" s="6"/>
      <c r="H1475" s="6"/>
      <c r="I1475" s="6"/>
      <c r="J1475" s="6"/>
      <c r="K1475" s="6"/>
      <c r="L1475" s="6"/>
      <c r="M1475" s="6"/>
      <c r="N1475" s="6"/>
      <c r="O1475" t="str">
        <f>SUBSTITUTE(SUBSTITUTE(Table1[[#This Row],[Beschreibungstext*]],CHAR(10),"\n"),CHAR(34),"\"&amp;CHAR(34))</f>
        <v/>
      </c>
      <c r="P147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7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7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76" spans="1:18" x14ac:dyDescent="0.4">
      <c r="A1476" s="6"/>
      <c r="B1476" s="6"/>
      <c r="C1476" s="7"/>
      <c r="D1476" s="6"/>
      <c r="E1476" s="6"/>
      <c r="F1476" s="6"/>
      <c r="G1476" s="6"/>
      <c r="H1476" s="6"/>
      <c r="I1476" s="6"/>
      <c r="J1476" s="6"/>
      <c r="K1476" s="6"/>
      <c r="L1476" s="6"/>
      <c r="M1476" s="6"/>
      <c r="N1476" s="6"/>
      <c r="O1476" t="str">
        <f>SUBSTITUTE(SUBSTITUTE(Table1[[#This Row],[Beschreibungstext*]],CHAR(10),"\n"),CHAR(34),"\"&amp;CHAR(34))</f>
        <v/>
      </c>
      <c r="P147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7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7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77" spans="1:18" x14ac:dyDescent="0.4">
      <c r="A1477" s="6"/>
      <c r="B1477" s="6"/>
      <c r="C1477" s="7"/>
      <c r="D1477" s="6"/>
      <c r="E1477" s="6"/>
      <c r="F1477" s="6"/>
      <c r="G1477" s="6"/>
      <c r="H1477" s="6"/>
      <c r="I1477" s="6"/>
      <c r="J1477" s="6"/>
      <c r="K1477" s="6"/>
      <c r="L1477" s="6"/>
      <c r="M1477" s="6"/>
      <c r="N1477" s="6"/>
      <c r="O1477" t="str">
        <f>SUBSTITUTE(SUBSTITUTE(Table1[[#This Row],[Beschreibungstext*]],CHAR(10),"\n"),CHAR(34),"\"&amp;CHAR(34))</f>
        <v/>
      </c>
      <c r="P147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7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7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78" spans="1:18" x14ac:dyDescent="0.4">
      <c r="A1478" s="6"/>
      <c r="B1478" s="6"/>
      <c r="C1478" s="7"/>
      <c r="D1478" s="6"/>
      <c r="E1478" s="6"/>
      <c r="F1478" s="6"/>
      <c r="G1478" s="6"/>
      <c r="H1478" s="6"/>
      <c r="I1478" s="6"/>
      <c r="J1478" s="6"/>
      <c r="K1478" s="6"/>
      <c r="L1478" s="6"/>
      <c r="M1478" s="6"/>
      <c r="N1478" s="6"/>
      <c r="O1478" t="str">
        <f>SUBSTITUTE(SUBSTITUTE(Table1[[#This Row],[Beschreibungstext*]],CHAR(10),"\n"),CHAR(34),"\"&amp;CHAR(34))</f>
        <v/>
      </c>
      <c r="P147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7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7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79" spans="1:18" x14ac:dyDescent="0.4">
      <c r="A1479" s="6"/>
      <c r="B1479" s="6"/>
      <c r="C1479" s="7"/>
      <c r="D1479" s="6"/>
      <c r="E1479" s="6"/>
      <c r="F1479" s="6"/>
      <c r="G1479" s="6"/>
      <c r="H1479" s="6"/>
      <c r="I1479" s="6"/>
      <c r="J1479" s="6"/>
      <c r="K1479" s="6"/>
      <c r="L1479" s="6"/>
      <c r="M1479" s="6"/>
      <c r="N1479" s="6"/>
      <c r="O1479" t="str">
        <f>SUBSTITUTE(SUBSTITUTE(Table1[[#This Row],[Beschreibungstext*]],CHAR(10),"\n"),CHAR(34),"\"&amp;CHAR(34))</f>
        <v/>
      </c>
      <c r="P147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7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7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80" spans="1:18" x14ac:dyDescent="0.4">
      <c r="A1480" s="6"/>
      <c r="B1480" s="6"/>
      <c r="C1480" s="7"/>
      <c r="D1480" s="6"/>
      <c r="E1480" s="6"/>
      <c r="F1480" s="6"/>
      <c r="G1480" s="6"/>
      <c r="H1480" s="6"/>
      <c r="I1480" s="6"/>
      <c r="J1480" s="6"/>
      <c r="K1480" s="6"/>
      <c r="L1480" s="6"/>
      <c r="M1480" s="6"/>
      <c r="N1480" s="6"/>
      <c r="O1480" t="str">
        <f>SUBSTITUTE(SUBSTITUTE(Table1[[#This Row],[Beschreibungstext*]],CHAR(10),"\n"),CHAR(34),"\"&amp;CHAR(34))</f>
        <v/>
      </c>
      <c r="P148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8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8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81" spans="1:18" x14ac:dyDescent="0.4">
      <c r="A1481" s="6"/>
      <c r="B1481" s="6"/>
      <c r="C1481" s="7"/>
      <c r="D1481" s="6"/>
      <c r="E1481" s="6"/>
      <c r="F1481" s="6"/>
      <c r="G1481" s="6"/>
      <c r="H1481" s="6"/>
      <c r="I1481" s="6"/>
      <c r="J1481" s="6"/>
      <c r="K1481" s="6"/>
      <c r="L1481" s="6"/>
      <c r="M1481" s="6"/>
      <c r="N1481" s="6"/>
      <c r="O1481" t="str">
        <f>SUBSTITUTE(SUBSTITUTE(Table1[[#This Row],[Beschreibungstext*]],CHAR(10),"\n"),CHAR(34),"\"&amp;CHAR(34))</f>
        <v/>
      </c>
      <c r="P148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8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8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82" spans="1:18" x14ac:dyDescent="0.4">
      <c r="A1482" s="6"/>
      <c r="B1482" s="6"/>
      <c r="C1482" s="7"/>
      <c r="D1482" s="6"/>
      <c r="E1482" s="6"/>
      <c r="F1482" s="6"/>
      <c r="G1482" s="6"/>
      <c r="H1482" s="6"/>
      <c r="I1482" s="6"/>
      <c r="J1482" s="6"/>
      <c r="K1482" s="6"/>
      <c r="L1482" s="6"/>
      <c r="M1482" s="6"/>
      <c r="N1482" s="6"/>
      <c r="O1482" t="str">
        <f>SUBSTITUTE(SUBSTITUTE(Table1[[#This Row],[Beschreibungstext*]],CHAR(10),"\n"),CHAR(34),"\"&amp;CHAR(34))</f>
        <v/>
      </c>
      <c r="P148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8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8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83" spans="1:18" x14ac:dyDescent="0.4">
      <c r="A1483" s="6"/>
      <c r="B1483" s="6"/>
      <c r="C1483" s="7"/>
      <c r="D1483" s="6"/>
      <c r="E1483" s="6"/>
      <c r="F1483" s="6"/>
      <c r="G1483" s="6"/>
      <c r="H1483" s="6"/>
      <c r="I1483" s="6"/>
      <c r="J1483" s="6"/>
      <c r="K1483" s="6"/>
      <c r="L1483" s="6"/>
      <c r="M1483" s="6"/>
      <c r="N1483" s="6"/>
      <c r="O1483" t="str">
        <f>SUBSTITUTE(SUBSTITUTE(Table1[[#This Row],[Beschreibungstext*]],CHAR(10),"\n"),CHAR(34),"\"&amp;CHAR(34))</f>
        <v/>
      </c>
      <c r="P148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8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8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84" spans="1:18" x14ac:dyDescent="0.4">
      <c r="A1484" s="6"/>
      <c r="B1484" s="6"/>
      <c r="C1484" s="7"/>
      <c r="D1484" s="6"/>
      <c r="E1484" s="6"/>
      <c r="F1484" s="6"/>
      <c r="G1484" s="6"/>
      <c r="H1484" s="6"/>
      <c r="I1484" s="6"/>
      <c r="J1484" s="6"/>
      <c r="K1484" s="6"/>
      <c r="L1484" s="6"/>
      <c r="M1484" s="6"/>
      <c r="N1484" s="6"/>
      <c r="O1484" t="str">
        <f>SUBSTITUTE(SUBSTITUTE(Table1[[#This Row],[Beschreibungstext*]],CHAR(10),"\n"),CHAR(34),"\"&amp;CHAR(34))</f>
        <v/>
      </c>
      <c r="P148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8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8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85" spans="1:18" x14ac:dyDescent="0.4">
      <c r="A1485" s="6"/>
      <c r="B1485" s="6"/>
      <c r="C1485" s="7"/>
      <c r="D1485" s="6"/>
      <c r="E1485" s="6"/>
      <c r="F1485" s="6"/>
      <c r="G1485" s="6"/>
      <c r="H1485" s="6"/>
      <c r="I1485" s="6"/>
      <c r="J1485" s="6"/>
      <c r="K1485" s="6"/>
      <c r="L1485" s="6"/>
      <c r="M1485" s="6"/>
      <c r="N1485" s="6"/>
      <c r="O1485" t="str">
        <f>SUBSTITUTE(SUBSTITUTE(Table1[[#This Row],[Beschreibungstext*]],CHAR(10),"\n"),CHAR(34),"\"&amp;CHAR(34))</f>
        <v/>
      </c>
      <c r="P148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8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8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86" spans="1:18" x14ac:dyDescent="0.4">
      <c r="A1486" s="6"/>
      <c r="B1486" s="6"/>
      <c r="C1486" s="7"/>
      <c r="D1486" s="6"/>
      <c r="E1486" s="6"/>
      <c r="F1486" s="6"/>
      <c r="G1486" s="6"/>
      <c r="H1486" s="6"/>
      <c r="I1486" s="6"/>
      <c r="J1486" s="6"/>
      <c r="K1486" s="6"/>
      <c r="L1486" s="6"/>
      <c r="M1486" s="6"/>
      <c r="N1486" s="6"/>
      <c r="O1486" t="str">
        <f>SUBSTITUTE(SUBSTITUTE(Table1[[#This Row],[Beschreibungstext*]],CHAR(10),"\n"),CHAR(34),"\"&amp;CHAR(34))</f>
        <v/>
      </c>
      <c r="P148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8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8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87" spans="1:18" x14ac:dyDescent="0.4">
      <c r="A1487" s="6"/>
      <c r="B1487" s="6"/>
      <c r="C1487" s="7"/>
      <c r="D1487" s="6"/>
      <c r="E1487" s="6"/>
      <c r="F1487" s="6"/>
      <c r="G1487" s="6"/>
      <c r="H1487" s="6"/>
      <c r="I1487" s="6"/>
      <c r="J1487" s="6"/>
      <c r="K1487" s="6"/>
      <c r="L1487" s="6"/>
      <c r="M1487" s="6"/>
      <c r="N1487" s="6"/>
      <c r="O1487" t="str">
        <f>SUBSTITUTE(SUBSTITUTE(Table1[[#This Row],[Beschreibungstext*]],CHAR(10),"\n"),CHAR(34),"\"&amp;CHAR(34))</f>
        <v/>
      </c>
      <c r="P148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8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8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88" spans="1:18" x14ac:dyDescent="0.4">
      <c r="A1488" s="6"/>
      <c r="B1488" s="6"/>
      <c r="C1488" s="7"/>
      <c r="D1488" s="6"/>
      <c r="E1488" s="6"/>
      <c r="F1488" s="6"/>
      <c r="G1488" s="6"/>
      <c r="H1488" s="6"/>
      <c r="I1488" s="6"/>
      <c r="J1488" s="6"/>
      <c r="K1488" s="6"/>
      <c r="L1488" s="6"/>
      <c r="M1488" s="6"/>
      <c r="N1488" s="6"/>
      <c r="O1488" t="str">
        <f>SUBSTITUTE(SUBSTITUTE(Table1[[#This Row],[Beschreibungstext*]],CHAR(10),"\n"),CHAR(34),"\"&amp;CHAR(34))</f>
        <v/>
      </c>
      <c r="P148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8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8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89" spans="1:18" x14ac:dyDescent="0.4">
      <c r="A1489" s="6"/>
      <c r="B1489" s="6"/>
      <c r="C1489" s="7"/>
      <c r="D1489" s="6"/>
      <c r="E1489" s="6"/>
      <c r="F1489" s="6"/>
      <c r="G1489" s="6"/>
      <c r="H1489" s="6"/>
      <c r="I1489" s="6"/>
      <c r="J1489" s="6"/>
      <c r="K1489" s="6"/>
      <c r="L1489" s="6"/>
      <c r="M1489" s="6"/>
      <c r="N1489" s="6"/>
      <c r="O1489" t="str">
        <f>SUBSTITUTE(SUBSTITUTE(Table1[[#This Row],[Beschreibungstext*]],CHAR(10),"\n"),CHAR(34),"\"&amp;CHAR(34))</f>
        <v/>
      </c>
      <c r="P148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8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8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90" spans="1:18" x14ac:dyDescent="0.4">
      <c r="A1490" s="6"/>
      <c r="B1490" s="6"/>
      <c r="C1490" s="7"/>
      <c r="D1490" s="6"/>
      <c r="E1490" s="6"/>
      <c r="F1490" s="6"/>
      <c r="G1490" s="6"/>
      <c r="H1490" s="6"/>
      <c r="I1490" s="6"/>
      <c r="J1490" s="6"/>
      <c r="K1490" s="6"/>
      <c r="L1490" s="6"/>
      <c r="M1490" s="6"/>
      <c r="N1490" s="6"/>
      <c r="O1490" t="str">
        <f>SUBSTITUTE(SUBSTITUTE(Table1[[#This Row],[Beschreibungstext*]],CHAR(10),"\n"),CHAR(34),"\"&amp;CHAR(34))</f>
        <v/>
      </c>
      <c r="P149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9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9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91" spans="1:18" x14ac:dyDescent="0.4">
      <c r="A1491" s="6"/>
      <c r="B1491" s="6"/>
      <c r="C1491" s="7"/>
      <c r="D1491" s="6"/>
      <c r="E1491" s="6"/>
      <c r="F1491" s="6"/>
      <c r="G1491" s="6"/>
      <c r="H1491" s="6"/>
      <c r="I1491" s="6"/>
      <c r="J1491" s="6"/>
      <c r="K1491" s="6"/>
      <c r="L1491" s="6"/>
      <c r="M1491" s="6"/>
      <c r="N1491" s="6"/>
      <c r="O1491" t="str">
        <f>SUBSTITUTE(SUBSTITUTE(Table1[[#This Row],[Beschreibungstext*]],CHAR(10),"\n"),CHAR(34),"\"&amp;CHAR(34))</f>
        <v/>
      </c>
      <c r="P149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9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9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92" spans="1:18" x14ac:dyDescent="0.4">
      <c r="A1492" s="6"/>
      <c r="B1492" s="6"/>
      <c r="C1492" s="7"/>
      <c r="D1492" s="6"/>
      <c r="E1492" s="6"/>
      <c r="F1492" s="6"/>
      <c r="G1492" s="6"/>
      <c r="H1492" s="6"/>
      <c r="I1492" s="6"/>
      <c r="J1492" s="6"/>
      <c r="K1492" s="6"/>
      <c r="L1492" s="6"/>
      <c r="M1492" s="6"/>
      <c r="N1492" s="6"/>
      <c r="O1492" t="str">
        <f>SUBSTITUTE(SUBSTITUTE(Table1[[#This Row],[Beschreibungstext*]],CHAR(10),"\n"),CHAR(34),"\"&amp;CHAR(34))</f>
        <v/>
      </c>
      <c r="P149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9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9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93" spans="1:18" x14ac:dyDescent="0.4">
      <c r="A1493" s="6"/>
      <c r="B1493" s="6"/>
      <c r="C1493" s="7"/>
      <c r="D1493" s="6"/>
      <c r="E1493" s="6"/>
      <c r="F1493" s="6"/>
      <c r="G1493" s="6"/>
      <c r="H1493" s="6"/>
      <c r="I1493" s="6"/>
      <c r="J1493" s="6"/>
      <c r="K1493" s="6"/>
      <c r="L1493" s="6"/>
      <c r="M1493" s="6"/>
      <c r="N1493" s="6"/>
      <c r="O1493" t="str">
        <f>SUBSTITUTE(SUBSTITUTE(Table1[[#This Row],[Beschreibungstext*]],CHAR(10),"\n"),CHAR(34),"\"&amp;CHAR(34))</f>
        <v/>
      </c>
      <c r="P149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9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9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94" spans="1:18" x14ac:dyDescent="0.4">
      <c r="A1494" s="6"/>
      <c r="B1494" s="6"/>
      <c r="C1494" s="7"/>
      <c r="D1494" s="6"/>
      <c r="E1494" s="6"/>
      <c r="F1494" s="6"/>
      <c r="G1494" s="6"/>
      <c r="H1494" s="6"/>
      <c r="I1494" s="6"/>
      <c r="J1494" s="6"/>
      <c r="K1494" s="6"/>
      <c r="L1494" s="6"/>
      <c r="M1494" s="6"/>
      <c r="N1494" s="6"/>
      <c r="O1494" t="str">
        <f>SUBSTITUTE(SUBSTITUTE(Table1[[#This Row],[Beschreibungstext*]],CHAR(10),"\n"),CHAR(34),"\"&amp;CHAR(34))</f>
        <v/>
      </c>
      <c r="P149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9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9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95" spans="1:18" x14ac:dyDescent="0.4">
      <c r="A1495" s="6"/>
      <c r="B1495" s="6"/>
      <c r="C1495" s="7"/>
      <c r="D1495" s="6"/>
      <c r="E1495" s="6"/>
      <c r="F1495" s="6"/>
      <c r="G1495" s="6"/>
      <c r="H1495" s="6"/>
      <c r="I1495" s="6"/>
      <c r="J1495" s="6"/>
      <c r="K1495" s="6"/>
      <c r="L1495" s="6"/>
      <c r="M1495" s="6"/>
      <c r="N1495" s="6"/>
      <c r="O1495" t="str">
        <f>SUBSTITUTE(SUBSTITUTE(Table1[[#This Row],[Beschreibungstext*]],CHAR(10),"\n"),CHAR(34),"\"&amp;CHAR(34))</f>
        <v/>
      </c>
      <c r="P149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9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9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96" spans="1:18" x14ac:dyDescent="0.4">
      <c r="A1496" s="6"/>
      <c r="B1496" s="6"/>
      <c r="C1496" s="7"/>
      <c r="D1496" s="6"/>
      <c r="E1496" s="6"/>
      <c r="F1496" s="6"/>
      <c r="G1496" s="6"/>
      <c r="H1496" s="6"/>
      <c r="I1496" s="6"/>
      <c r="J1496" s="6"/>
      <c r="K1496" s="6"/>
      <c r="L1496" s="6"/>
      <c r="M1496" s="6"/>
      <c r="N1496" s="6"/>
      <c r="O1496" t="str">
        <f>SUBSTITUTE(SUBSTITUTE(Table1[[#This Row],[Beschreibungstext*]],CHAR(10),"\n"),CHAR(34),"\"&amp;CHAR(34))</f>
        <v/>
      </c>
      <c r="P149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9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9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97" spans="1:18" x14ac:dyDescent="0.4">
      <c r="A1497" s="6"/>
      <c r="B1497" s="6"/>
      <c r="C1497" s="7"/>
      <c r="D1497" s="6"/>
      <c r="E1497" s="6"/>
      <c r="F1497" s="6"/>
      <c r="G1497" s="6"/>
      <c r="H1497" s="6"/>
      <c r="I1497" s="6"/>
      <c r="J1497" s="6"/>
      <c r="K1497" s="6"/>
      <c r="L1497" s="6"/>
      <c r="M1497" s="6"/>
      <c r="N1497" s="6"/>
      <c r="O1497" t="str">
        <f>SUBSTITUTE(SUBSTITUTE(Table1[[#This Row],[Beschreibungstext*]],CHAR(10),"\n"),CHAR(34),"\"&amp;CHAR(34))</f>
        <v/>
      </c>
      <c r="P149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9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9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98" spans="1:18" x14ac:dyDescent="0.4">
      <c r="A1498" s="6"/>
      <c r="B1498" s="6"/>
      <c r="C1498" s="7"/>
      <c r="D1498" s="6"/>
      <c r="E1498" s="6"/>
      <c r="F1498" s="6"/>
      <c r="G1498" s="6"/>
      <c r="H1498" s="6"/>
      <c r="I1498" s="6"/>
      <c r="J1498" s="6"/>
      <c r="K1498" s="6"/>
      <c r="L1498" s="6"/>
      <c r="M1498" s="6"/>
      <c r="N1498" s="6"/>
      <c r="O1498" t="str">
        <f>SUBSTITUTE(SUBSTITUTE(Table1[[#This Row],[Beschreibungstext*]],CHAR(10),"\n"),CHAR(34),"\"&amp;CHAR(34))</f>
        <v/>
      </c>
      <c r="P149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9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9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499" spans="1:18" x14ac:dyDescent="0.4">
      <c r="A1499" s="6"/>
      <c r="B1499" s="6"/>
      <c r="C1499" s="7"/>
      <c r="D1499" s="6"/>
      <c r="E1499" s="6"/>
      <c r="F1499" s="6"/>
      <c r="G1499" s="6"/>
      <c r="H1499" s="6"/>
      <c r="I1499" s="6"/>
      <c r="J1499" s="6"/>
      <c r="K1499" s="6"/>
      <c r="L1499" s="6"/>
      <c r="M1499" s="6"/>
      <c r="N1499" s="6"/>
      <c r="O1499" t="str">
        <f>SUBSTITUTE(SUBSTITUTE(Table1[[#This Row],[Beschreibungstext*]],CHAR(10),"\n"),CHAR(34),"\"&amp;CHAR(34))</f>
        <v/>
      </c>
      <c r="P149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49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49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00" spans="1:18" x14ac:dyDescent="0.4">
      <c r="A1500" s="6"/>
      <c r="B1500" s="6"/>
      <c r="C1500" s="7"/>
      <c r="D1500" s="6"/>
      <c r="E1500" s="6"/>
      <c r="F1500" s="6"/>
      <c r="G1500" s="6"/>
      <c r="H1500" s="6"/>
      <c r="I1500" s="6"/>
      <c r="J1500" s="6"/>
      <c r="K1500" s="6"/>
      <c r="L1500" s="6"/>
      <c r="M1500" s="6"/>
      <c r="N1500" s="6"/>
      <c r="O1500" t="str">
        <f>SUBSTITUTE(SUBSTITUTE(Table1[[#This Row],[Beschreibungstext*]],CHAR(10),"\n"),CHAR(34),"\"&amp;CHAR(34))</f>
        <v/>
      </c>
      <c r="P150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0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0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01" spans="1:18" x14ac:dyDescent="0.4">
      <c r="A1501" s="6"/>
      <c r="B1501" s="6"/>
      <c r="C1501" s="7"/>
      <c r="D1501" s="6"/>
      <c r="E1501" s="6"/>
      <c r="F1501" s="6"/>
      <c r="G1501" s="6"/>
      <c r="H1501" s="6"/>
      <c r="I1501" s="6"/>
      <c r="J1501" s="6"/>
      <c r="K1501" s="6"/>
      <c r="L1501" s="6"/>
      <c r="M1501" s="6"/>
      <c r="N1501" s="6"/>
      <c r="O1501" t="str">
        <f>SUBSTITUTE(SUBSTITUTE(Table1[[#This Row],[Beschreibungstext*]],CHAR(10),"\n"),CHAR(34),"\"&amp;CHAR(34))</f>
        <v/>
      </c>
      <c r="P150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0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0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02" spans="1:18" x14ac:dyDescent="0.4">
      <c r="A1502" s="6"/>
      <c r="B1502" s="6"/>
      <c r="C1502" s="7"/>
      <c r="D1502" s="6"/>
      <c r="E1502" s="6"/>
      <c r="F1502" s="6"/>
      <c r="G1502" s="6"/>
      <c r="H1502" s="6"/>
      <c r="I1502" s="6"/>
      <c r="J1502" s="6"/>
      <c r="K1502" s="6"/>
      <c r="L1502" s="6"/>
      <c r="M1502" s="6"/>
      <c r="N1502" s="6"/>
      <c r="O1502" t="str">
        <f>SUBSTITUTE(SUBSTITUTE(Table1[[#This Row],[Beschreibungstext*]],CHAR(10),"\n"),CHAR(34),"\"&amp;CHAR(34))</f>
        <v/>
      </c>
      <c r="P150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0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0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03" spans="1:18" x14ac:dyDescent="0.4">
      <c r="A1503" s="6"/>
      <c r="B1503" s="6"/>
      <c r="C1503" s="7"/>
      <c r="D1503" s="6"/>
      <c r="E1503" s="6"/>
      <c r="F1503" s="6"/>
      <c r="G1503" s="6"/>
      <c r="H1503" s="6"/>
      <c r="I1503" s="6"/>
      <c r="J1503" s="6"/>
      <c r="K1503" s="6"/>
      <c r="L1503" s="6"/>
      <c r="M1503" s="6"/>
      <c r="N1503" s="6"/>
      <c r="O1503" t="str">
        <f>SUBSTITUTE(SUBSTITUTE(Table1[[#This Row],[Beschreibungstext*]],CHAR(10),"\n"),CHAR(34),"\"&amp;CHAR(34))</f>
        <v/>
      </c>
      <c r="P150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0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0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04" spans="1:18" x14ac:dyDescent="0.4">
      <c r="A1504" s="6"/>
      <c r="B1504" s="6"/>
      <c r="C1504" s="7"/>
      <c r="D1504" s="6"/>
      <c r="E1504" s="6"/>
      <c r="F1504" s="6"/>
      <c r="G1504" s="6"/>
      <c r="H1504" s="6"/>
      <c r="I1504" s="6"/>
      <c r="J1504" s="6"/>
      <c r="K1504" s="6"/>
      <c r="L1504" s="6"/>
      <c r="M1504" s="6"/>
      <c r="N1504" s="6"/>
      <c r="O1504" t="str">
        <f>SUBSTITUTE(SUBSTITUTE(Table1[[#This Row],[Beschreibungstext*]],CHAR(10),"\n"),CHAR(34),"\"&amp;CHAR(34))</f>
        <v/>
      </c>
      <c r="P150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0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0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05" spans="1:18" x14ac:dyDescent="0.4">
      <c r="A1505" s="6"/>
      <c r="B1505" s="6"/>
      <c r="C1505" s="7"/>
      <c r="D1505" s="6"/>
      <c r="E1505" s="6"/>
      <c r="F1505" s="6"/>
      <c r="G1505" s="6"/>
      <c r="H1505" s="6"/>
      <c r="I1505" s="6"/>
      <c r="J1505" s="6"/>
      <c r="K1505" s="6"/>
      <c r="L1505" s="6"/>
      <c r="M1505" s="6"/>
      <c r="N1505" s="6"/>
      <c r="O1505" t="str">
        <f>SUBSTITUTE(SUBSTITUTE(Table1[[#This Row],[Beschreibungstext*]],CHAR(10),"\n"),CHAR(34),"\"&amp;CHAR(34))</f>
        <v/>
      </c>
      <c r="P150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0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0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06" spans="1:18" x14ac:dyDescent="0.4">
      <c r="A1506" s="6"/>
      <c r="B1506" s="6"/>
      <c r="C1506" s="7"/>
      <c r="D1506" s="6"/>
      <c r="E1506" s="6"/>
      <c r="F1506" s="6"/>
      <c r="G1506" s="6"/>
      <c r="H1506" s="6"/>
      <c r="I1506" s="6"/>
      <c r="J1506" s="6"/>
      <c r="K1506" s="6"/>
      <c r="L1506" s="6"/>
      <c r="M1506" s="6"/>
      <c r="N1506" s="6"/>
      <c r="O1506" t="str">
        <f>SUBSTITUTE(SUBSTITUTE(Table1[[#This Row],[Beschreibungstext*]],CHAR(10),"\n"),CHAR(34),"\"&amp;CHAR(34))</f>
        <v/>
      </c>
      <c r="P150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0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0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07" spans="1:18" x14ac:dyDescent="0.4">
      <c r="A1507" s="6"/>
      <c r="B1507" s="6"/>
      <c r="C1507" s="7"/>
      <c r="D1507" s="6"/>
      <c r="E1507" s="6"/>
      <c r="F1507" s="6"/>
      <c r="G1507" s="6"/>
      <c r="H1507" s="6"/>
      <c r="I1507" s="6"/>
      <c r="J1507" s="6"/>
      <c r="K1507" s="6"/>
      <c r="L1507" s="6"/>
      <c r="M1507" s="6"/>
      <c r="N1507" s="6"/>
      <c r="O1507" t="str">
        <f>SUBSTITUTE(SUBSTITUTE(Table1[[#This Row],[Beschreibungstext*]],CHAR(10),"\n"),CHAR(34),"\"&amp;CHAR(34))</f>
        <v/>
      </c>
      <c r="P150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0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0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08" spans="1:18" x14ac:dyDescent="0.4">
      <c r="A1508" s="6"/>
      <c r="B1508" s="6"/>
      <c r="C1508" s="7"/>
      <c r="D1508" s="6"/>
      <c r="E1508" s="6"/>
      <c r="F1508" s="6"/>
      <c r="G1508" s="6"/>
      <c r="H1508" s="6"/>
      <c r="I1508" s="6"/>
      <c r="J1508" s="6"/>
      <c r="K1508" s="6"/>
      <c r="L1508" s="6"/>
      <c r="M1508" s="6"/>
      <c r="N1508" s="6"/>
      <c r="O1508" t="str">
        <f>SUBSTITUTE(SUBSTITUTE(Table1[[#This Row],[Beschreibungstext*]],CHAR(10),"\n"),CHAR(34),"\"&amp;CHAR(34))</f>
        <v/>
      </c>
      <c r="P150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0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0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09" spans="1:18" x14ac:dyDescent="0.4">
      <c r="A1509" s="6"/>
      <c r="B1509" s="6"/>
      <c r="C1509" s="7"/>
      <c r="D1509" s="6"/>
      <c r="E1509" s="6"/>
      <c r="F1509" s="6"/>
      <c r="G1509" s="6"/>
      <c r="H1509" s="6"/>
      <c r="I1509" s="6"/>
      <c r="J1509" s="6"/>
      <c r="K1509" s="6"/>
      <c r="L1509" s="6"/>
      <c r="M1509" s="6"/>
      <c r="N1509" s="6"/>
      <c r="O1509" t="str">
        <f>SUBSTITUTE(SUBSTITUTE(Table1[[#This Row],[Beschreibungstext*]],CHAR(10),"\n"),CHAR(34),"\"&amp;CHAR(34))</f>
        <v/>
      </c>
      <c r="P150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0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0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10" spans="1:18" x14ac:dyDescent="0.4">
      <c r="A1510" s="6"/>
      <c r="B1510" s="6"/>
      <c r="C1510" s="7"/>
      <c r="D1510" s="6"/>
      <c r="E1510" s="6"/>
      <c r="F1510" s="6"/>
      <c r="G1510" s="6"/>
      <c r="H1510" s="6"/>
      <c r="I1510" s="6"/>
      <c r="J1510" s="6"/>
      <c r="K1510" s="6"/>
      <c r="L1510" s="6"/>
      <c r="M1510" s="6"/>
      <c r="N1510" s="6"/>
      <c r="O1510" t="str">
        <f>SUBSTITUTE(SUBSTITUTE(Table1[[#This Row],[Beschreibungstext*]],CHAR(10),"\n"),CHAR(34),"\"&amp;CHAR(34))</f>
        <v/>
      </c>
      <c r="P151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1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1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11" spans="1:18" x14ac:dyDescent="0.4">
      <c r="A1511" s="6"/>
      <c r="B1511" s="6"/>
      <c r="C1511" s="7"/>
      <c r="D1511" s="6"/>
      <c r="E1511" s="6"/>
      <c r="F1511" s="6"/>
      <c r="G1511" s="6"/>
      <c r="H1511" s="6"/>
      <c r="I1511" s="6"/>
      <c r="J1511" s="6"/>
      <c r="K1511" s="6"/>
      <c r="L1511" s="6"/>
      <c r="M1511" s="6"/>
      <c r="N1511" s="6"/>
      <c r="O1511" t="str">
        <f>SUBSTITUTE(SUBSTITUTE(Table1[[#This Row],[Beschreibungstext*]],CHAR(10),"\n"),CHAR(34),"\"&amp;CHAR(34))</f>
        <v/>
      </c>
      <c r="P151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1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1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12" spans="1:18" x14ac:dyDescent="0.4">
      <c r="A1512" s="6"/>
      <c r="B1512" s="6"/>
      <c r="C1512" s="7"/>
      <c r="D1512" s="6"/>
      <c r="E1512" s="6"/>
      <c r="F1512" s="6"/>
      <c r="G1512" s="6"/>
      <c r="H1512" s="6"/>
      <c r="I1512" s="6"/>
      <c r="J1512" s="6"/>
      <c r="K1512" s="6"/>
      <c r="L1512" s="6"/>
      <c r="M1512" s="6"/>
      <c r="N1512" s="6"/>
      <c r="O1512" t="str">
        <f>SUBSTITUTE(SUBSTITUTE(Table1[[#This Row],[Beschreibungstext*]],CHAR(10),"\n"),CHAR(34),"\"&amp;CHAR(34))</f>
        <v/>
      </c>
      <c r="P151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1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1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13" spans="1:18" x14ac:dyDescent="0.4">
      <c r="A1513" s="6"/>
      <c r="B1513" s="6"/>
      <c r="C1513" s="7"/>
      <c r="D1513" s="6"/>
      <c r="E1513" s="6"/>
      <c r="F1513" s="6"/>
      <c r="G1513" s="6"/>
      <c r="H1513" s="6"/>
      <c r="I1513" s="6"/>
      <c r="J1513" s="6"/>
      <c r="K1513" s="6"/>
      <c r="L1513" s="6"/>
      <c r="M1513" s="6"/>
      <c r="N1513" s="6"/>
      <c r="O1513" t="str">
        <f>SUBSTITUTE(SUBSTITUTE(Table1[[#This Row],[Beschreibungstext*]],CHAR(10),"\n"),CHAR(34),"\"&amp;CHAR(34))</f>
        <v/>
      </c>
      <c r="P151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1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1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14" spans="1:18" x14ac:dyDescent="0.4">
      <c r="A1514" s="6"/>
      <c r="B1514" s="6"/>
      <c r="C1514" s="7"/>
      <c r="D1514" s="6"/>
      <c r="E1514" s="6"/>
      <c r="F1514" s="6"/>
      <c r="G1514" s="6"/>
      <c r="H1514" s="6"/>
      <c r="I1514" s="6"/>
      <c r="J1514" s="6"/>
      <c r="K1514" s="6"/>
      <c r="L1514" s="6"/>
      <c r="M1514" s="6"/>
      <c r="N1514" s="6"/>
      <c r="O1514" t="str">
        <f>SUBSTITUTE(SUBSTITUTE(Table1[[#This Row],[Beschreibungstext*]],CHAR(10),"\n"),CHAR(34),"\"&amp;CHAR(34))</f>
        <v/>
      </c>
      <c r="P151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1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1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15" spans="1:18" x14ac:dyDescent="0.4">
      <c r="A1515" s="6"/>
      <c r="B1515" s="6"/>
      <c r="C1515" s="7"/>
      <c r="D1515" s="6"/>
      <c r="E1515" s="6"/>
      <c r="F1515" s="6"/>
      <c r="G1515" s="6"/>
      <c r="H1515" s="6"/>
      <c r="I1515" s="6"/>
      <c r="J1515" s="6"/>
      <c r="K1515" s="6"/>
      <c r="L1515" s="6"/>
      <c r="M1515" s="6"/>
      <c r="N1515" s="6"/>
      <c r="O1515" t="str">
        <f>SUBSTITUTE(SUBSTITUTE(Table1[[#This Row],[Beschreibungstext*]],CHAR(10),"\n"),CHAR(34),"\"&amp;CHAR(34))</f>
        <v/>
      </c>
      <c r="P151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1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1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16" spans="1:18" x14ac:dyDescent="0.4">
      <c r="A1516" s="6"/>
      <c r="B1516" s="6"/>
      <c r="C1516" s="7"/>
      <c r="D1516" s="6"/>
      <c r="E1516" s="6"/>
      <c r="F1516" s="6"/>
      <c r="G1516" s="6"/>
      <c r="H1516" s="6"/>
      <c r="I1516" s="6"/>
      <c r="J1516" s="6"/>
      <c r="K1516" s="6"/>
      <c r="L1516" s="6"/>
      <c r="M1516" s="6"/>
      <c r="N1516" s="6"/>
      <c r="O1516" t="str">
        <f>SUBSTITUTE(SUBSTITUTE(Table1[[#This Row],[Beschreibungstext*]],CHAR(10),"\n"),CHAR(34),"\"&amp;CHAR(34))</f>
        <v/>
      </c>
      <c r="P151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1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1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17" spans="1:18" x14ac:dyDescent="0.4">
      <c r="A1517" s="6"/>
      <c r="B1517" s="6"/>
      <c r="C1517" s="7"/>
      <c r="D1517" s="6"/>
      <c r="E1517" s="6"/>
      <c r="F1517" s="6"/>
      <c r="G1517" s="6"/>
      <c r="H1517" s="6"/>
      <c r="I1517" s="6"/>
      <c r="J1517" s="6"/>
      <c r="K1517" s="6"/>
      <c r="L1517" s="6"/>
      <c r="M1517" s="6"/>
      <c r="N1517" s="6"/>
      <c r="O1517" t="str">
        <f>SUBSTITUTE(SUBSTITUTE(Table1[[#This Row],[Beschreibungstext*]],CHAR(10),"\n"),CHAR(34),"\"&amp;CHAR(34))</f>
        <v/>
      </c>
      <c r="P151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1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1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18" spans="1:18" x14ac:dyDescent="0.4">
      <c r="A1518" s="6"/>
      <c r="B1518" s="6"/>
      <c r="C1518" s="7"/>
      <c r="D1518" s="6"/>
      <c r="E1518" s="6"/>
      <c r="F1518" s="6"/>
      <c r="G1518" s="6"/>
      <c r="H1518" s="6"/>
      <c r="I1518" s="6"/>
      <c r="J1518" s="6"/>
      <c r="K1518" s="6"/>
      <c r="L1518" s="6"/>
      <c r="M1518" s="6"/>
      <c r="N1518" s="6"/>
      <c r="O1518" t="str">
        <f>SUBSTITUTE(SUBSTITUTE(Table1[[#This Row],[Beschreibungstext*]],CHAR(10),"\n"),CHAR(34),"\"&amp;CHAR(34))</f>
        <v/>
      </c>
      <c r="P151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1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1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19" spans="1:18" x14ac:dyDescent="0.4">
      <c r="A1519" s="6"/>
      <c r="B1519" s="6"/>
      <c r="C1519" s="7"/>
      <c r="D1519" s="6"/>
      <c r="E1519" s="6"/>
      <c r="F1519" s="6"/>
      <c r="G1519" s="6"/>
      <c r="H1519" s="6"/>
      <c r="I1519" s="6"/>
      <c r="J1519" s="6"/>
      <c r="K1519" s="6"/>
      <c r="L1519" s="6"/>
      <c r="M1519" s="6"/>
      <c r="N1519" s="6"/>
      <c r="O1519" t="str">
        <f>SUBSTITUTE(SUBSTITUTE(Table1[[#This Row],[Beschreibungstext*]],CHAR(10),"\n"),CHAR(34),"\"&amp;CHAR(34))</f>
        <v/>
      </c>
      <c r="P151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1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1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20" spans="1:18" x14ac:dyDescent="0.4">
      <c r="A1520" s="6"/>
      <c r="B1520" s="6"/>
      <c r="C1520" s="7"/>
      <c r="D1520" s="6"/>
      <c r="E1520" s="6"/>
      <c r="F1520" s="6"/>
      <c r="G1520" s="6"/>
      <c r="H1520" s="6"/>
      <c r="I1520" s="6"/>
      <c r="J1520" s="6"/>
      <c r="K1520" s="6"/>
      <c r="L1520" s="6"/>
      <c r="M1520" s="6"/>
      <c r="N1520" s="6"/>
      <c r="O1520" t="str">
        <f>SUBSTITUTE(SUBSTITUTE(Table1[[#This Row],[Beschreibungstext*]],CHAR(10),"\n"),CHAR(34),"\"&amp;CHAR(34))</f>
        <v/>
      </c>
      <c r="P152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2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2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21" spans="1:18" x14ac:dyDescent="0.4">
      <c r="A1521" s="6"/>
      <c r="B1521" s="6"/>
      <c r="C1521" s="7"/>
      <c r="D1521" s="6"/>
      <c r="E1521" s="6"/>
      <c r="F1521" s="6"/>
      <c r="G1521" s="6"/>
      <c r="H1521" s="6"/>
      <c r="I1521" s="6"/>
      <c r="J1521" s="6"/>
      <c r="K1521" s="6"/>
      <c r="L1521" s="6"/>
      <c r="M1521" s="6"/>
      <c r="N1521" s="6"/>
      <c r="O1521" t="str">
        <f>SUBSTITUTE(SUBSTITUTE(Table1[[#This Row],[Beschreibungstext*]],CHAR(10),"\n"),CHAR(34),"\"&amp;CHAR(34))</f>
        <v/>
      </c>
      <c r="P152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2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2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22" spans="1:18" x14ac:dyDescent="0.4">
      <c r="A1522" s="6"/>
      <c r="B1522" s="6"/>
      <c r="C1522" s="7"/>
      <c r="D1522" s="6"/>
      <c r="E1522" s="6"/>
      <c r="F1522" s="6"/>
      <c r="G1522" s="6"/>
      <c r="H1522" s="6"/>
      <c r="I1522" s="6"/>
      <c r="J1522" s="6"/>
      <c r="K1522" s="6"/>
      <c r="L1522" s="6"/>
      <c r="M1522" s="6"/>
      <c r="N1522" s="6"/>
      <c r="O1522" t="str">
        <f>SUBSTITUTE(SUBSTITUTE(Table1[[#This Row],[Beschreibungstext*]],CHAR(10),"\n"),CHAR(34),"\"&amp;CHAR(34))</f>
        <v/>
      </c>
      <c r="P152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2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2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23" spans="1:18" x14ac:dyDescent="0.4">
      <c r="A1523" s="6"/>
      <c r="B1523" s="6"/>
      <c r="C1523" s="7"/>
      <c r="D1523" s="6"/>
      <c r="E1523" s="6"/>
      <c r="F1523" s="6"/>
      <c r="G1523" s="6"/>
      <c r="H1523" s="6"/>
      <c r="I1523" s="6"/>
      <c r="J1523" s="6"/>
      <c r="K1523" s="6"/>
      <c r="L1523" s="6"/>
      <c r="M1523" s="6"/>
      <c r="N1523" s="6"/>
      <c r="O1523" t="str">
        <f>SUBSTITUTE(SUBSTITUTE(Table1[[#This Row],[Beschreibungstext*]],CHAR(10),"\n"),CHAR(34),"\"&amp;CHAR(34))</f>
        <v/>
      </c>
      <c r="P152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2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2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24" spans="1:18" x14ac:dyDescent="0.4">
      <c r="A1524" s="6"/>
      <c r="B1524" s="6"/>
      <c r="C1524" s="7"/>
      <c r="D1524" s="6"/>
      <c r="E1524" s="6"/>
      <c r="F1524" s="6"/>
      <c r="G1524" s="6"/>
      <c r="H1524" s="6"/>
      <c r="I1524" s="6"/>
      <c r="J1524" s="6"/>
      <c r="K1524" s="6"/>
      <c r="L1524" s="6"/>
      <c r="M1524" s="6"/>
      <c r="N1524" s="6"/>
      <c r="O1524" t="str">
        <f>SUBSTITUTE(SUBSTITUTE(Table1[[#This Row],[Beschreibungstext*]],CHAR(10),"\n"),CHAR(34),"\"&amp;CHAR(34))</f>
        <v/>
      </c>
      <c r="P152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2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2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25" spans="1:18" x14ac:dyDescent="0.4">
      <c r="A1525" s="6"/>
      <c r="B1525" s="6"/>
      <c r="C1525" s="7"/>
      <c r="D1525" s="6"/>
      <c r="E1525" s="6"/>
      <c r="F1525" s="6"/>
      <c r="G1525" s="6"/>
      <c r="H1525" s="6"/>
      <c r="I1525" s="6"/>
      <c r="J1525" s="6"/>
      <c r="K1525" s="6"/>
      <c r="L1525" s="6"/>
      <c r="M1525" s="6"/>
      <c r="N1525" s="6"/>
      <c r="O1525" t="str">
        <f>SUBSTITUTE(SUBSTITUTE(Table1[[#This Row],[Beschreibungstext*]],CHAR(10),"\n"),CHAR(34),"\"&amp;CHAR(34))</f>
        <v/>
      </c>
      <c r="P152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2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2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26" spans="1:18" x14ac:dyDescent="0.4">
      <c r="A1526" s="6"/>
      <c r="B1526" s="6"/>
      <c r="C1526" s="7"/>
      <c r="D1526" s="6"/>
      <c r="E1526" s="6"/>
      <c r="F1526" s="6"/>
      <c r="G1526" s="6"/>
      <c r="H1526" s="6"/>
      <c r="I1526" s="6"/>
      <c r="J1526" s="6"/>
      <c r="K1526" s="6"/>
      <c r="L1526" s="6"/>
      <c r="M1526" s="6"/>
      <c r="N1526" s="6"/>
      <c r="O1526" t="str">
        <f>SUBSTITUTE(SUBSTITUTE(Table1[[#This Row],[Beschreibungstext*]],CHAR(10),"\n"),CHAR(34),"\"&amp;CHAR(34))</f>
        <v/>
      </c>
      <c r="P152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2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2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27" spans="1:18" x14ac:dyDescent="0.4">
      <c r="A1527" s="6"/>
      <c r="B1527" s="6"/>
      <c r="C1527" s="7"/>
      <c r="D1527" s="6"/>
      <c r="E1527" s="6"/>
      <c r="F1527" s="6"/>
      <c r="G1527" s="6"/>
      <c r="H1527" s="6"/>
      <c r="I1527" s="6"/>
      <c r="J1527" s="6"/>
      <c r="K1527" s="6"/>
      <c r="L1527" s="6"/>
      <c r="M1527" s="6"/>
      <c r="N1527" s="6"/>
      <c r="O1527" t="str">
        <f>SUBSTITUTE(SUBSTITUTE(Table1[[#This Row],[Beschreibungstext*]],CHAR(10),"\n"),CHAR(34),"\"&amp;CHAR(34))</f>
        <v/>
      </c>
      <c r="P152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2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2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28" spans="1:18" x14ac:dyDescent="0.4">
      <c r="A1528" s="6"/>
      <c r="B1528" s="6"/>
      <c r="C1528" s="7"/>
      <c r="D1528" s="6"/>
      <c r="E1528" s="6"/>
      <c r="F1528" s="6"/>
      <c r="G1528" s="6"/>
      <c r="H1528" s="6"/>
      <c r="I1528" s="6"/>
      <c r="J1528" s="6"/>
      <c r="K1528" s="6"/>
      <c r="L1528" s="6"/>
      <c r="M1528" s="6"/>
      <c r="N1528" s="6"/>
      <c r="O1528" t="str">
        <f>SUBSTITUTE(SUBSTITUTE(Table1[[#This Row],[Beschreibungstext*]],CHAR(10),"\n"),CHAR(34),"\"&amp;CHAR(34))</f>
        <v/>
      </c>
      <c r="P152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2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2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29" spans="1:18" x14ac:dyDescent="0.4">
      <c r="A1529" s="6"/>
      <c r="B1529" s="6"/>
      <c r="C1529" s="7"/>
      <c r="D1529" s="6"/>
      <c r="E1529" s="6"/>
      <c r="F1529" s="6"/>
      <c r="G1529" s="6"/>
      <c r="H1529" s="6"/>
      <c r="I1529" s="6"/>
      <c r="J1529" s="6"/>
      <c r="K1529" s="6"/>
      <c r="L1529" s="6"/>
      <c r="M1529" s="6"/>
      <c r="N1529" s="6"/>
      <c r="O1529" t="str">
        <f>SUBSTITUTE(SUBSTITUTE(Table1[[#This Row],[Beschreibungstext*]],CHAR(10),"\n"),CHAR(34),"\"&amp;CHAR(34))</f>
        <v/>
      </c>
      <c r="P152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2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2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30" spans="1:18" x14ac:dyDescent="0.4">
      <c r="A1530" s="6"/>
      <c r="B1530" s="6"/>
      <c r="C1530" s="7"/>
      <c r="D1530" s="6"/>
      <c r="E1530" s="6"/>
      <c r="F1530" s="6"/>
      <c r="G1530" s="6"/>
      <c r="H1530" s="6"/>
      <c r="I1530" s="6"/>
      <c r="J1530" s="6"/>
      <c r="K1530" s="6"/>
      <c r="L1530" s="6"/>
      <c r="M1530" s="6"/>
      <c r="N1530" s="6"/>
      <c r="O1530" t="str">
        <f>SUBSTITUTE(SUBSTITUTE(Table1[[#This Row],[Beschreibungstext*]],CHAR(10),"\n"),CHAR(34),"\"&amp;CHAR(34))</f>
        <v/>
      </c>
      <c r="P153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3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3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31" spans="1:18" x14ac:dyDescent="0.4">
      <c r="A1531" s="6"/>
      <c r="B1531" s="6"/>
      <c r="C1531" s="7"/>
      <c r="D1531" s="6"/>
      <c r="E1531" s="6"/>
      <c r="F1531" s="6"/>
      <c r="G1531" s="6"/>
      <c r="H1531" s="6"/>
      <c r="I1531" s="6"/>
      <c r="J1531" s="6"/>
      <c r="K1531" s="6"/>
      <c r="L1531" s="6"/>
      <c r="M1531" s="6"/>
      <c r="N1531" s="6"/>
      <c r="O1531" t="str">
        <f>SUBSTITUTE(SUBSTITUTE(Table1[[#This Row],[Beschreibungstext*]],CHAR(10),"\n"),CHAR(34),"\"&amp;CHAR(34))</f>
        <v/>
      </c>
      <c r="P153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3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3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32" spans="1:18" x14ac:dyDescent="0.4">
      <c r="A1532" s="6"/>
      <c r="B1532" s="6"/>
      <c r="C1532" s="7"/>
      <c r="D1532" s="6"/>
      <c r="E1532" s="6"/>
      <c r="F1532" s="6"/>
      <c r="G1532" s="6"/>
      <c r="H1532" s="6"/>
      <c r="I1532" s="6"/>
      <c r="J1532" s="6"/>
      <c r="K1532" s="6"/>
      <c r="L1532" s="6"/>
      <c r="M1532" s="6"/>
      <c r="N1532" s="6"/>
      <c r="O1532" t="str">
        <f>SUBSTITUTE(SUBSTITUTE(Table1[[#This Row],[Beschreibungstext*]],CHAR(10),"\n"),CHAR(34),"\"&amp;CHAR(34))</f>
        <v/>
      </c>
      <c r="P153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3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3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33" spans="1:18" x14ac:dyDescent="0.4">
      <c r="A1533" s="6"/>
      <c r="B1533" s="6"/>
      <c r="C1533" s="7"/>
      <c r="D1533" s="6"/>
      <c r="E1533" s="6"/>
      <c r="F1533" s="6"/>
      <c r="G1533" s="6"/>
      <c r="H1533" s="6"/>
      <c r="I1533" s="6"/>
      <c r="J1533" s="6"/>
      <c r="K1533" s="6"/>
      <c r="L1533" s="6"/>
      <c r="M1533" s="6"/>
      <c r="N1533" s="6"/>
      <c r="O1533" t="str">
        <f>SUBSTITUTE(SUBSTITUTE(Table1[[#This Row],[Beschreibungstext*]],CHAR(10),"\n"),CHAR(34),"\"&amp;CHAR(34))</f>
        <v/>
      </c>
      <c r="P153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3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3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34" spans="1:18" x14ac:dyDescent="0.4">
      <c r="A1534" s="6"/>
      <c r="B1534" s="6"/>
      <c r="C1534" s="7"/>
      <c r="D1534" s="6"/>
      <c r="E1534" s="6"/>
      <c r="F1534" s="6"/>
      <c r="G1534" s="6"/>
      <c r="H1534" s="6"/>
      <c r="I1534" s="6"/>
      <c r="J1534" s="6"/>
      <c r="K1534" s="6"/>
      <c r="L1534" s="6"/>
      <c r="M1534" s="6"/>
      <c r="N1534" s="6"/>
      <c r="O1534" t="str">
        <f>SUBSTITUTE(SUBSTITUTE(Table1[[#This Row],[Beschreibungstext*]],CHAR(10),"\n"),CHAR(34),"\"&amp;CHAR(34))</f>
        <v/>
      </c>
      <c r="P153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3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3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35" spans="1:18" x14ac:dyDescent="0.4">
      <c r="A1535" s="6"/>
      <c r="B1535" s="6"/>
      <c r="C1535" s="7"/>
      <c r="D1535" s="6"/>
      <c r="E1535" s="6"/>
      <c r="F1535" s="6"/>
      <c r="G1535" s="6"/>
      <c r="H1535" s="6"/>
      <c r="I1535" s="6"/>
      <c r="J1535" s="6"/>
      <c r="K1535" s="6"/>
      <c r="L1535" s="6"/>
      <c r="M1535" s="6"/>
      <c r="N1535" s="6"/>
      <c r="O1535" t="str">
        <f>SUBSTITUTE(SUBSTITUTE(Table1[[#This Row],[Beschreibungstext*]],CHAR(10),"\n"),CHAR(34),"\"&amp;CHAR(34))</f>
        <v/>
      </c>
      <c r="P153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3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3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36" spans="1:18" x14ac:dyDescent="0.4">
      <c r="A1536" s="6"/>
      <c r="B1536" s="6"/>
      <c r="C1536" s="7"/>
      <c r="D1536" s="6"/>
      <c r="E1536" s="6"/>
      <c r="F1536" s="6"/>
      <c r="G1536" s="6"/>
      <c r="H1536" s="6"/>
      <c r="I1536" s="6"/>
      <c r="J1536" s="6"/>
      <c r="K1536" s="6"/>
      <c r="L1536" s="6"/>
      <c r="M1536" s="6"/>
      <c r="N1536" s="6"/>
      <c r="O1536" t="str">
        <f>SUBSTITUTE(SUBSTITUTE(Table1[[#This Row],[Beschreibungstext*]],CHAR(10),"\n"),CHAR(34),"\"&amp;CHAR(34))</f>
        <v/>
      </c>
      <c r="P153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3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3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37" spans="1:18" x14ac:dyDescent="0.4">
      <c r="A1537" s="6"/>
      <c r="B1537" s="6"/>
      <c r="C1537" s="7"/>
      <c r="D1537" s="6"/>
      <c r="E1537" s="6"/>
      <c r="F1537" s="6"/>
      <c r="G1537" s="6"/>
      <c r="H1537" s="6"/>
      <c r="I1537" s="6"/>
      <c r="J1537" s="6"/>
      <c r="K1537" s="6"/>
      <c r="L1537" s="6"/>
      <c r="M1537" s="6"/>
      <c r="N1537" s="6"/>
      <c r="O1537" t="str">
        <f>SUBSTITUTE(SUBSTITUTE(Table1[[#This Row],[Beschreibungstext*]],CHAR(10),"\n"),CHAR(34),"\"&amp;CHAR(34))</f>
        <v/>
      </c>
      <c r="P153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3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3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38" spans="1:18" x14ac:dyDescent="0.4">
      <c r="A1538" s="6"/>
      <c r="B1538" s="6"/>
      <c r="C1538" s="7"/>
      <c r="D1538" s="6"/>
      <c r="E1538" s="6"/>
      <c r="F1538" s="6"/>
      <c r="G1538" s="6"/>
      <c r="H1538" s="6"/>
      <c r="I1538" s="6"/>
      <c r="J1538" s="6"/>
      <c r="K1538" s="6"/>
      <c r="L1538" s="6"/>
      <c r="M1538" s="6"/>
      <c r="N1538" s="6"/>
      <c r="O1538" t="str">
        <f>SUBSTITUTE(SUBSTITUTE(Table1[[#This Row],[Beschreibungstext*]],CHAR(10),"\n"),CHAR(34),"\"&amp;CHAR(34))</f>
        <v/>
      </c>
      <c r="P153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3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3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39" spans="1:18" x14ac:dyDescent="0.4">
      <c r="A1539" s="6"/>
      <c r="B1539" s="6"/>
      <c r="C1539" s="7"/>
      <c r="D1539" s="6"/>
      <c r="E1539" s="6"/>
      <c r="F1539" s="6"/>
      <c r="G1539" s="6"/>
      <c r="H1539" s="6"/>
      <c r="I1539" s="6"/>
      <c r="J1539" s="6"/>
      <c r="K1539" s="6"/>
      <c r="L1539" s="6"/>
      <c r="M1539" s="6"/>
      <c r="N1539" s="6"/>
      <c r="O1539" t="str">
        <f>SUBSTITUTE(SUBSTITUTE(Table1[[#This Row],[Beschreibungstext*]],CHAR(10),"\n"),CHAR(34),"\"&amp;CHAR(34))</f>
        <v/>
      </c>
      <c r="P153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3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3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40" spans="1:18" x14ac:dyDescent="0.4">
      <c r="A1540" s="6"/>
      <c r="B1540" s="6"/>
      <c r="C1540" s="7"/>
      <c r="D1540" s="6"/>
      <c r="E1540" s="6"/>
      <c r="F1540" s="6"/>
      <c r="G1540" s="6"/>
      <c r="H1540" s="6"/>
      <c r="I1540" s="6"/>
      <c r="J1540" s="6"/>
      <c r="K1540" s="6"/>
      <c r="L1540" s="6"/>
      <c r="M1540" s="6"/>
      <c r="N1540" s="6"/>
      <c r="O1540" t="str">
        <f>SUBSTITUTE(SUBSTITUTE(Table1[[#This Row],[Beschreibungstext*]],CHAR(10),"\n"),CHAR(34),"\"&amp;CHAR(34))</f>
        <v/>
      </c>
      <c r="P154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4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4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41" spans="1:18" x14ac:dyDescent="0.4">
      <c r="A1541" s="6"/>
      <c r="B1541" s="6"/>
      <c r="C1541" s="7"/>
      <c r="D1541" s="6"/>
      <c r="E1541" s="6"/>
      <c r="F1541" s="6"/>
      <c r="G1541" s="6"/>
      <c r="H1541" s="6"/>
      <c r="I1541" s="6"/>
      <c r="J1541" s="6"/>
      <c r="K1541" s="6"/>
      <c r="L1541" s="6"/>
      <c r="M1541" s="6"/>
      <c r="N1541" s="6"/>
      <c r="O1541" t="str">
        <f>SUBSTITUTE(SUBSTITUTE(Table1[[#This Row],[Beschreibungstext*]],CHAR(10),"\n"),CHAR(34),"\"&amp;CHAR(34))</f>
        <v/>
      </c>
      <c r="P154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4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4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42" spans="1:18" x14ac:dyDescent="0.4">
      <c r="A1542" s="6"/>
      <c r="B1542" s="6"/>
      <c r="C1542" s="7"/>
      <c r="D1542" s="6"/>
      <c r="E1542" s="6"/>
      <c r="F1542" s="6"/>
      <c r="G1542" s="6"/>
      <c r="H1542" s="6"/>
      <c r="I1542" s="6"/>
      <c r="J1542" s="6"/>
      <c r="K1542" s="6"/>
      <c r="L1542" s="6"/>
      <c r="M1542" s="6"/>
      <c r="N1542" s="6"/>
      <c r="O1542" t="str">
        <f>SUBSTITUTE(SUBSTITUTE(Table1[[#This Row],[Beschreibungstext*]],CHAR(10),"\n"),CHAR(34),"\"&amp;CHAR(34))</f>
        <v/>
      </c>
      <c r="P154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4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4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43" spans="1:18" x14ac:dyDescent="0.4">
      <c r="A1543" s="6"/>
      <c r="B1543" s="6"/>
      <c r="C1543" s="7"/>
      <c r="D1543" s="6"/>
      <c r="E1543" s="6"/>
      <c r="F1543" s="6"/>
      <c r="G1543" s="6"/>
      <c r="H1543" s="6"/>
      <c r="I1543" s="6"/>
      <c r="J1543" s="6"/>
      <c r="K1543" s="6"/>
      <c r="L1543" s="6"/>
      <c r="M1543" s="6"/>
      <c r="N1543" s="6"/>
      <c r="O1543" t="str">
        <f>SUBSTITUTE(SUBSTITUTE(Table1[[#This Row],[Beschreibungstext*]],CHAR(10),"\n"),CHAR(34),"\"&amp;CHAR(34))</f>
        <v/>
      </c>
      <c r="P154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4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4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44" spans="1:18" x14ac:dyDescent="0.4">
      <c r="A1544" s="6"/>
      <c r="B1544" s="6"/>
      <c r="C1544" s="7"/>
      <c r="D1544" s="6"/>
      <c r="E1544" s="6"/>
      <c r="F1544" s="6"/>
      <c r="G1544" s="6"/>
      <c r="H1544" s="6"/>
      <c r="I1544" s="6"/>
      <c r="J1544" s="6"/>
      <c r="K1544" s="6"/>
      <c r="L1544" s="6"/>
      <c r="M1544" s="6"/>
      <c r="N1544" s="6"/>
      <c r="O1544" t="str">
        <f>SUBSTITUTE(SUBSTITUTE(Table1[[#This Row],[Beschreibungstext*]],CHAR(10),"\n"),CHAR(34),"\"&amp;CHAR(34))</f>
        <v/>
      </c>
      <c r="P154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4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4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45" spans="1:18" x14ac:dyDescent="0.4">
      <c r="A1545" s="6"/>
      <c r="B1545" s="6"/>
      <c r="C1545" s="7"/>
      <c r="D1545" s="6"/>
      <c r="E1545" s="6"/>
      <c r="F1545" s="6"/>
      <c r="G1545" s="6"/>
      <c r="H1545" s="6"/>
      <c r="I1545" s="6"/>
      <c r="J1545" s="6"/>
      <c r="K1545" s="6"/>
      <c r="L1545" s="6"/>
      <c r="M1545" s="6"/>
      <c r="N1545" s="6"/>
      <c r="O1545" t="str">
        <f>SUBSTITUTE(SUBSTITUTE(Table1[[#This Row],[Beschreibungstext*]],CHAR(10),"\n"),CHAR(34),"\"&amp;CHAR(34))</f>
        <v/>
      </c>
      <c r="P154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4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4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46" spans="1:18" x14ac:dyDescent="0.4">
      <c r="A1546" s="6"/>
      <c r="B1546" s="6"/>
      <c r="C1546" s="7"/>
      <c r="D1546" s="6"/>
      <c r="E1546" s="6"/>
      <c r="F1546" s="6"/>
      <c r="G1546" s="6"/>
      <c r="H1546" s="6"/>
      <c r="I1546" s="6"/>
      <c r="J1546" s="6"/>
      <c r="K1546" s="6"/>
      <c r="L1546" s="6"/>
      <c r="M1546" s="6"/>
      <c r="N1546" s="6"/>
      <c r="O1546" t="str">
        <f>SUBSTITUTE(SUBSTITUTE(Table1[[#This Row],[Beschreibungstext*]],CHAR(10),"\n"),CHAR(34),"\"&amp;CHAR(34))</f>
        <v/>
      </c>
      <c r="P154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4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4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47" spans="1:18" x14ac:dyDescent="0.4">
      <c r="A1547" s="6"/>
      <c r="B1547" s="6"/>
      <c r="C1547" s="7"/>
      <c r="D1547" s="6"/>
      <c r="E1547" s="6"/>
      <c r="F1547" s="6"/>
      <c r="G1547" s="6"/>
      <c r="H1547" s="6"/>
      <c r="I1547" s="6"/>
      <c r="J1547" s="6"/>
      <c r="K1547" s="6"/>
      <c r="L1547" s="6"/>
      <c r="M1547" s="6"/>
      <c r="N1547" s="6"/>
      <c r="O1547" t="str">
        <f>SUBSTITUTE(SUBSTITUTE(Table1[[#This Row],[Beschreibungstext*]],CHAR(10),"\n"),CHAR(34),"\"&amp;CHAR(34))</f>
        <v/>
      </c>
      <c r="P154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4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4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48" spans="1:18" x14ac:dyDescent="0.4">
      <c r="A1548" s="6"/>
      <c r="B1548" s="6"/>
      <c r="C1548" s="7"/>
      <c r="D1548" s="6"/>
      <c r="E1548" s="6"/>
      <c r="F1548" s="6"/>
      <c r="G1548" s="6"/>
      <c r="H1548" s="6"/>
      <c r="I1548" s="6"/>
      <c r="J1548" s="6"/>
      <c r="K1548" s="6"/>
      <c r="L1548" s="6"/>
      <c r="M1548" s="6"/>
      <c r="N1548" s="6"/>
      <c r="O1548" t="str">
        <f>SUBSTITUTE(SUBSTITUTE(Table1[[#This Row],[Beschreibungstext*]],CHAR(10),"\n"),CHAR(34),"\"&amp;CHAR(34))</f>
        <v/>
      </c>
      <c r="P154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4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4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49" spans="1:18" x14ac:dyDescent="0.4">
      <c r="A1549" s="6"/>
      <c r="B1549" s="6"/>
      <c r="C1549" s="7"/>
      <c r="D1549" s="6"/>
      <c r="E1549" s="6"/>
      <c r="F1549" s="6"/>
      <c r="G1549" s="6"/>
      <c r="H1549" s="6"/>
      <c r="I1549" s="6"/>
      <c r="J1549" s="6"/>
      <c r="K1549" s="6"/>
      <c r="L1549" s="6"/>
      <c r="M1549" s="6"/>
      <c r="N1549" s="6"/>
      <c r="O1549" t="str">
        <f>SUBSTITUTE(SUBSTITUTE(Table1[[#This Row],[Beschreibungstext*]],CHAR(10),"\n"),CHAR(34),"\"&amp;CHAR(34))</f>
        <v/>
      </c>
      <c r="P154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4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4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50" spans="1:18" x14ac:dyDescent="0.4">
      <c r="A1550" s="6"/>
      <c r="B1550" s="6"/>
      <c r="C1550" s="7"/>
      <c r="D1550" s="6"/>
      <c r="E1550" s="6"/>
      <c r="F1550" s="6"/>
      <c r="G1550" s="6"/>
      <c r="H1550" s="6"/>
      <c r="I1550" s="6"/>
      <c r="J1550" s="6"/>
      <c r="K1550" s="6"/>
      <c r="L1550" s="6"/>
      <c r="M1550" s="6"/>
      <c r="N1550" s="6"/>
      <c r="O1550" t="str">
        <f>SUBSTITUTE(SUBSTITUTE(Table1[[#This Row],[Beschreibungstext*]],CHAR(10),"\n"),CHAR(34),"\"&amp;CHAR(34))</f>
        <v/>
      </c>
      <c r="P155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5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5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51" spans="1:18" x14ac:dyDescent="0.4">
      <c r="A1551" s="6"/>
      <c r="B1551" s="6"/>
      <c r="C1551" s="7"/>
      <c r="D1551" s="6"/>
      <c r="E1551" s="6"/>
      <c r="F1551" s="6"/>
      <c r="G1551" s="6"/>
      <c r="H1551" s="6"/>
      <c r="I1551" s="6"/>
      <c r="J1551" s="6"/>
      <c r="K1551" s="6"/>
      <c r="L1551" s="6"/>
      <c r="M1551" s="6"/>
      <c r="N1551" s="6"/>
      <c r="O1551" t="str">
        <f>SUBSTITUTE(SUBSTITUTE(Table1[[#This Row],[Beschreibungstext*]],CHAR(10),"\n"),CHAR(34),"\"&amp;CHAR(34))</f>
        <v/>
      </c>
      <c r="P155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5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5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52" spans="1:18" x14ac:dyDescent="0.4">
      <c r="A1552" s="6"/>
      <c r="B1552" s="6"/>
      <c r="C1552" s="7"/>
      <c r="D1552" s="6"/>
      <c r="E1552" s="6"/>
      <c r="F1552" s="6"/>
      <c r="G1552" s="6"/>
      <c r="H1552" s="6"/>
      <c r="I1552" s="6"/>
      <c r="J1552" s="6"/>
      <c r="K1552" s="6"/>
      <c r="L1552" s="6"/>
      <c r="M1552" s="6"/>
      <c r="N1552" s="6"/>
      <c r="O1552" t="str">
        <f>SUBSTITUTE(SUBSTITUTE(Table1[[#This Row],[Beschreibungstext*]],CHAR(10),"\n"),CHAR(34),"\"&amp;CHAR(34))</f>
        <v/>
      </c>
      <c r="P155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5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5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53" spans="1:18" x14ac:dyDescent="0.4">
      <c r="A1553" s="6"/>
      <c r="B1553" s="6"/>
      <c r="C1553" s="7"/>
      <c r="D1553" s="6"/>
      <c r="E1553" s="6"/>
      <c r="F1553" s="6"/>
      <c r="G1553" s="6"/>
      <c r="H1553" s="6"/>
      <c r="I1553" s="6"/>
      <c r="J1553" s="6"/>
      <c r="K1553" s="6"/>
      <c r="L1553" s="6"/>
      <c r="M1553" s="6"/>
      <c r="N1553" s="6"/>
      <c r="O1553" t="str">
        <f>SUBSTITUTE(SUBSTITUTE(Table1[[#This Row],[Beschreibungstext*]],CHAR(10),"\n"),CHAR(34),"\"&amp;CHAR(34))</f>
        <v/>
      </c>
      <c r="P155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5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5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54" spans="1:18" x14ac:dyDescent="0.4">
      <c r="A1554" s="6"/>
      <c r="B1554" s="6"/>
      <c r="C1554" s="7"/>
      <c r="D1554" s="6"/>
      <c r="E1554" s="6"/>
      <c r="F1554" s="6"/>
      <c r="G1554" s="6"/>
      <c r="H1554" s="6"/>
      <c r="I1554" s="6"/>
      <c r="J1554" s="6"/>
      <c r="K1554" s="6"/>
      <c r="L1554" s="6"/>
      <c r="M1554" s="6"/>
      <c r="N1554" s="6"/>
      <c r="O1554" t="str">
        <f>SUBSTITUTE(SUBSTITUTE(Table1[[#This Row],[Beschreibungstext*]],CHAR(10),"\n"),CHAR(34),"\"&amp;CHAR(34))</f>
        <v/>
      </c>
      <c r="P155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5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5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55" spans="1:18" x14ac:dyDescent="0.4">
      <c r="A1555" s="6"/>
      <c r="B1555" s="6"/>
      <c r="C1555" s="7"/>
      <c r="D1555" s="6"/>
      <c r="E1555" s="6"/>
      <c r="F1555" s="6"/>
      <c r="G1555" s="6"/>
      <c r="H1555" s="6"/>
      <c r="I1555" s="6"/>
      <c r="J1555" s="6"/>
      <c r="K1555" s="6"/>
      <c r="L1555" s="6"/>
      <c r="M1555" s="6"/>
      <c r="N1555" s="6"/>
      <c r="O1555" t="str">
        <f>SUBSTITUTE(SUBSTITUTE(Table1[[#This Row],[Beschreibungstext*]],CHAR(10),"\n"),CHAR(34),"\"&amp;CHAR(34))</f>
        <v/>
      </c>
      <c r="P155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5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5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56" spans="1:18" x14ac:dyDescent="0.4">
      <c r="A1556" s="6"/>
      <c r="B1556" s="6"/>
      <c r="C1556" s="7"/>
      <c r="D1556" s="6"/>
      <c r="E1556" s="6"/>
      <c r="F1556" s="6"/>
      <c r="G1556" s="6"/>
      <c r="H1556" s="6"/>
      <c r="I1556" s="6"/>
      <c r="J1556" s="6"/>
      <c r="K1556" s="6"/>
      <c r="L1556" s="6"/>
      <c r="M1556" s="6"/>
      <c r="N1556" s="6"/>
      <c r="O1556" t="str">
        <f>SUBSTITUTE(SUBSTITUTE(Table1[[#This Row],[Beschreibungstext*]],CHAR(10),"\n"),CHAR(34),"\"&amp;CHAR(34))</f>
        <v/>
      </c>
      <c r="P155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5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5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57" spans="1:18" x14ac:dyDescent="0.4">
      <c r="A1557" s="6"/>
      <c r="B1557" s="6"/>
      <c r="C1557" s="7"/>
      <c r="D1557" s="6"/>
      <c r="E1557" s="6"/>
      <c r="F1557" s="6"/>
      <c r="G1557" s="6"/>
      <c r="H1557" s="6"/>
      <c r="I1557" s="6"/>
      <c r="J1557" s="6"/>
      <c r="K1557" s="6"/>
      <c r="L1557" s="6"/>
      <c r="M1557" s="6"/>
      <c r="N1557" s="6"/>
      <c r="O1557" t="str">
        <f>SUBSTITUTE(SUBSTITUTE(Table1[[#This Row],[Beschreibungstext*]],CHAR(10),"\n"),CHAR(34),"\"&amp;CHAR(34))</f>
        <v/>
      </c>
      <c r="P155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5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5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58" spans="1:18" x14ac:dyDescent="0.4">
      <c r="A1558" s="6"/>
      <c r="B1558" s="6"/>
      <c r="C1558" s="7"/>
      <c r="D1558" s="6"/>
      <c r="E1558" s="6"/>
      <c r="F1558" s="6"/>
      <c r="G1558" s="6"/>
      <c r="H1558" s="6"/>
      <c r="I1558" s="6"/>
      <c r="J1558" s="6"/>
      <c r="K1558" s="6"/>
      <c r="L1558" s="6"/>
      <c r="M1558" s="6"/>
      <c r="N1558" s="6"/>
      <c r="O1558" t="str">
        <f>SUBSTITUTE(SUBSTITUTE(Table1[[#This Row],[Beschreibungstext*]],CHAR(10),"\n"),CHAR(34),"\"&amp;CHAR(34))</f>
        <v/>
      </c>
      <c r="P155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5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5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59" spans="1:18" x14ac:dyDescent="0.4">
      <c r="A1559" s="6"/>
      <c r="B1559" s="6"/>
      <c r="C1559" s="7"/>
      <c r="D1559" s="6"/>
      <c r="E1559" s="6"/>
      <c r="F1559" s="6"/>
      <c r="G1559" s="6"/>
      <c r="H1559" s="6"/>
      <c r="I1559" s="6"/>
      <c r="J1559" s="6"/>
      <c r="K1559" s="6"/>
      <c r="L1559" s="6"/>
      <c r="M1559" s="6"/>
      <c r="N1559" s="6"/>
      <c r="O1559" t="str">
        <f>SUBSTITUTE(SUBSTITUTE(Table1[[#This Row],[Beschreibungstext*]],CHAR(10),"\n"),CHAR(34),"\"&amp;CHAR(34))</f>
        <v/>
      </c>
      <c r="P155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5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5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60" spans="1:18" x14ac:dyDescent="0.4">
      <c r="A1560" s="6"/>
      <c r="B1560" s="6"/>
      <c r="C1560" s="7"/>
      <c r="D1560" s="6"/>
      <c r="E1560" s="6"/>
      <c r="F1560" s="6"/>
      <c r="G1560" s="6"/>
      <c r="H1560" s="6"/>
      <c r="I1560" s="6"/>
      <c r="J1560" s="6"/>
      <c r="K1560" s="6"/>
      <c r="L1560" s="6"/>
      <c r="M1560" s="6"/>
      <c r="N1560" s="6"/>
      <c r="O1560" t="str">
        <f>SUBSTITUTE(SUBSTITUTE(Table1[[#This Row],[Beschreibungstext*]],CHAR(10),"\n"),CHAR(34),"\"&amp;CHAR(34))</f>
        <v/>
      </c>
      <c r="P156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6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6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61" spans="1:18" x14ac:dyDescent="0.4">
      <c r="A1561" s="6"/>
      <c r="B1561" s="6"/>
      <c r="C1561" s="7"/>
      <c r="D1561" s="6"/>
      <c r="E1561" s="6"/>
      <c r="F1561" s="6"/>
      <c r="G1561" s="6"/>
      <c r="H1561" s="6"/>
      <c r="I1561" s="6"/>
      <c r="J1561" s="6"/>
      <c r="K1561" s="6"/>
      <c r="L1561" s="6"/>
      <c r="M1561" s="6"/>
      <c r="N1561" s="6"/>
      <c r="O1561" t="str">
        <f>SUBSTITUTE(SUBSTITUTE(Table1[[#This Row],[Beschreibungstext*]],CHAR(10),"\n"),CHAR(34),"\"&amp;CHAR(34))</f>
        <v/>
      </c>
      <c r="P156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6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6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62" spans="1:18" x14ac:dyDescent="0.4">
      <c r="A1562" s="6"/>
      <c r="B1562" s="6"/>
      <c r="C1562" s="7"/>
      <c r="D1562" s="6"/>
      <c r="E1562" s="6"/>
      <c r="F1562" s="6"/>
      <c r="G1562" s="6"/>
      <c r="H1562" s="6"/>
      <c r="I1562" s="6"/>
      <c r="J1562" s="6"/>
      <c r="K1562" s="6"/>
      <c r="L1562" s="6"/>
      <c r="M1562" s="6"/>
      <c r="N1562" s="6"/>
      <c r="O1562" t="str">
        <f>SUBSTITUTE(SUBSTITUTE(Table1[[#This Row],[Beschreibungstext*]],CHAR(10),"\n"),CHAR(34),"\"&amp;CHAR(34))</f>
        <v/>
      </c>
      <c r="P156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6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6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63" spans="1:18" x14ac:dyDescent="0.4">
      <c r="A1563" s="6"/>
      <c r="B1563" s="6"/>
      <c r="C1563" s="7"/>
      <c r="D1563" s="6"/>
      <c r="E1563" s="6"/>
      <c r="F1563" s="6"/>
      <c r="G1563" s="6"/>
      <c r="H1563" s="6"/>
      <c r="I1563" s="6"/>
      <c r="J1563" s="6"/>
      <c r="K1563" s="6"/>
      <c r="L1563" s="6"/>
      <c r="M1563" s="6"/>
      <c r="N1563" s="6"/>
      <c r="O1563" t="str">
        <f>SUBSTITUTE(SUBSTITUTE(Table1[[#This Row],[Beschreibungstext*]],CHAR(10),"\n"),CHAR(34),"\"&amp;CHAR(34))</f>
        <v/>
      </c>
      <c r="P156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6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6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64" spans="1:18" x14ac:dyDescent="0.4">
      <c r="A1564" s="6"/>
      <c r="B1564" s="6"/>
      <c r="C1564" s="7"/>
      <c r="D1564" s="6"/>
      <c r="E1564" s="6"/>
      <c r="F1564" s="6"/>
      <c r="G1564" s="6"/>
      <c r="H1564" s="6"/>
      <c r="I1564" s="6"/>
      <c r="J1564" s="6"/>
      <c r="K1564" s="6"/>
      <c r="L1564" s="6"/>
      <c r="M1564" s="6"/>
      <c r="N1564" s="6"/>
      <c r="O1564" t="str">
        <f>SUBSTITUTE(SUBSTITUTE(Table1[[#This Row],[Beschreibungstext*]],CHAR(10),"\n"),CHAR(34),"\"&amp;CHAR(34))</f>
        <v/>
      </c>
      <c r="P156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6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6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65" spans="1:18" x14ac:dyDescent="0.4">
      <c r="A1565" s="6"/>
      <c r="B1565" s="6"/>
      <c r="C1565" s="7"/>
      <c r="D1565" s="6"/>
      <c r="E1565" s="6"/>
      <c r="F1565" s="6"/>
      <c r="G1565" s="6"/>
      <c r="H1565" s="6"/>
      <c r="I1565" s="6"/>
      <c r="J1565" s="6"/>
      <c r="K1565" s="6"/>
      <c r="L1565" s="6"/>
      <c r="M1565" s="6"/>
      <c r="N1565" s="6"/>
      <c r="O1565" t="str">
        <f>SUBSTITUTE(SUBSTITUTE(Table1[[#This Row],[Beschreibungstext*]],CHAR(10),"\n"),CHAR(34),"\"&amp;CHAR(34))</f>
        <v/>
      </c>
      <c r="P156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6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6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66" spans="1:18" x14ac:dyDescent="0.4">
      <c r="A1566" s="6"/>
      <c r="B1566" s="6"/>
      <c r="C1566" s="7"/>
      <c r="D1566" s="6"/>
      <c r="E1566" s="6"/>
      <c r="F1566" s="6"/>
      <c r="G1566" s="6"/>
      <c r="H1566" s="6"/>
      <c r="I1566" s="6"/>
      <c r="J1566" s="6"/>
      <c r="K1566" s="6"/>
      <c r="L1566" s="6"/>
      <c r="M1566" s="6"/>
      <c r="N1566" s="6"/>
      <c r="O1566" t="str">
        <f>SUBSTITUTE(SUBSTITUTE(Table1[[#This Row],[Beschreibungstext*]],CHAR(10),"\n"),CHAR(34),"\"&amp;CHAR(34))</f>
        <v/>
      </c>
      <c r="P156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6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6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67" spans="1:18" x14ac:dyDescent="0.4">
      <c r="A1567" s="6"/>
      <c r="B1567" s="6"/>
      <c r="C1567" s="7"/>
      <c r="D1567" s="6"/>
      <c r="E1567" s="6"/>
      <c r="F1567" s="6"/>
      <c r="G1567" s="6"/>
      <c r="H1567" s="6"/>
      <c r="I1567" s="6"/>
      <c r="J1567" s="6"/>
      <c r="K1567" s="6"/>
      <c r="L1567" s="6"/>
      <c r="M1567" s="6"/>
      <c r="N1567" s="6"/>
      <c r="O1567" t="str">
        <f>SUBSTITUTE(SUBSTITUTE(Table1[[#This Row],[Beschreibungstext*]],CHAR(10),"\n"),CHAR(34),"\"&amp;CHAR(34))</f>
        <v/>
      </c>
      <c r="P156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6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6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68" spans="1:18" x14ac:dyDescent="0.4">
      <c r="A1568" s="6"/>
      <c r="B1568" s="6"/>
      <c r="C1568" s="7"/>
      <c r="D1568" s="6"/>
      <c r="E1568" s="6"/>
      <c r="F1568" s="6"/>
      <c r="G1568" s="6"/>
      <c r="H1568" s="6"/>
      <c r="I1568" s="6"/>
      <c r="J1568" s="6"/>
      <c r="K1568" s="6"/>
      <c r="L1568" s="6"/>
      <c r="M1568" s="6"/>
      <c r="N1568" s="6"/>
      <c r="O1568" t="str">
        <f>SUBSTITUTE(SUBSTITUTE(Table1[[#This Row],[Beschreibungstext*]],CHAR(10),"\n"),CHAR(34),"\"&amp;CHAR(34))</f>
        <v/>
      </c>
      <c r="P156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6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6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69" spans="1:18" x14ac:dyDescent="0.4">
      <c r="A1569" s="6"/>
      <c r="B1569" s="6"/>
      <c r="C1569" s="7"/>
      <c r="D1569" s="6"/>
      <c r="E1569" s="6"/>
      <c r="F1569" s="6"/>
      <c r="G1569" s="6"/>
      <c r="H1569" s="6"/>
      <c r="I1569" s="6"/>
      <c r="J1569" s="6"/>
      <c r="K1569" s="6"/>
      <c r="L1569" s="6"/>
      <c r="M1569" s="6"/>
      <c r="N1569" s="6"/>
      <c r="O1569" t="str">
        <f>SUBSTITUTE(SUBSTITUTE(Table1[[#This Row],[Beschreibungstext*]],CHAR(10),"\n"),CHAR(34),"\"&amp;CHAR(34))</f>
        <v/>
      </c>
      <c r="P156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6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6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70" spans="1:18" x14ac:dyDescent="0.4">
      <c r="A1570" s="6"/>
      <c r="B1570" s="6"/>
      <c r="C1570" s="7"/>
      <c r="D1570" s="6"/>
      <c r="E1570" s="6"/>
      <c r="F1570" s="6"/>
      <c r="G1570" s="6"/>
      <c r="H1570" s="6"/>
      <c r="I1570" s="6"/>
      <c r="J1570" s="6"/>
      <c r="K1570" s="6"/>
      <c r="L1570" s="6"/>
      <c r="M1570" s="6"/>
      <c r="N1570" s="6"/>
      <c r="O1570" t="str">
        <f>SUBSTITUTE(SUBSTITUTE(Table1[[#This Row],[Beschreibungstext*]],CHAR(10),"\n"),CHAR(34),"\"&amp;CHAR(34))</f>
        <v/>
      </c>
      <c r="P157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7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7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71" spans="1:18" x14ac:dyDescent="0.4">
      <c r="A1571" s="6"/>
      <c r="B1571" s="6"/>
      <c r="C1571" s="7"/>
      <c r="D1571" s="6"/>
      <c r="E1571" s="6"/>
      <c r="F1571" s="6"/>
      <c r="G1571" s="6"/>
      <c r="H1571" s="6"/>
      <c r="I1571" s="6"/>
      <c r="J1571" s="6"/>
      <c r="K1571" s="6"/>
      <c r="L1571" s="6"/>
      <c r="M1571" s="6"/>
      <c r="N1571" s="6"/>
      <c r="O1571" t="str">
        <f>SUBSTITUTE(SUBSTITUTE(Table1[[#This Row],[Beschreibungstext*]],CHAR(10),"\n"),CHAR(34),"\"&amp;CHAR(34))</f>
        <v/>
      </c>
      <c r="P157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7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7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72" spans="1:18" x14ac:dyDescent="0.4">
      <c r="A1572" s="6"/>
      <c r="B1572" s="6"/>
      <c r="C1572" s="7"/>
      <c r="D1572" s="6"/>
      <c r="E1572" s="6"/>
      <c r="F1572" s="6"/>
      <c r="G1572" s="6"/>
      <c r="H1572" s="6"/>
      <c r="I1572" s="6"/>
      <c r="J1572" s="6"/>
      <c r="K1572" s="6"/>
      <c r="L1572" s="6"/>
      <c r="M1572" s="6"/>
      <c r="N1572" s="6"/>
      <c r="O1572" t="str">
        <f>SUBSTITUTE(SUBSTITUTE(Table1[[#This Row],[Beschreibungstext*]],CHAR(10),"\n"),CHAR(34),"\"&amp;CHAR(34))</f>
        <v/>
      </c>
      <c r="P157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7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7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73" spans="1:18" x14ac:dyDescent="0.4">
      <c r="A1573" s="6"/>
      <c r="B1573" s="6"/>
      <c r="C1573" s="7"/>
      <c r="D1573" s="6"/>
      <c r="E1573" s="6"/>
      <c r="F1573" s="6"/>
      <c r="G1573" s="6"/>
      <c r="H1573" s="6"/>
      <c r="I1573" s="6"/>
      <c r="J1573" s="6"/>
      <c r="K1573" s="6"/>
      <c r="L1573" s="6"/>
      <c r="M1573" s="6"/>
      <c r="N1573" s="6"/>
      <c r="O1573" t="str">
        <f>SUBSTITUTE(SUBSTITUTE(Table1[[#This Row],[Beschreibungstext*]],CHAR(10),"\n"),CHAR(34),"\"&amp;CHAR(34))</f>
        <v/>
      </c>
      <c r="P157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7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7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74" spans="1:18" x14ac:dyDescent="0.4">
      <c r="A1574" s="6"/>
      <c r="B1574" s="6"/>
      <c r="C1574" s="7"/>
      <c r="D1574" s="6"/>
      <c r="E1574" s="6"/>
      <c r="F1574" s="6"/>
      <c r="G1574" s="6"/>
      <c r="H1574" s="6"/>
      <c r="I1574" s="6"/>
      <c r="J1574" s="6"/>
      <c r="K1574" s="6"/>
      <c r="L1574" s="6"/>
      <c r="M1574" s="6"/>
      <c r="N1574" s="6"/>
      <c r="O1574" t="str">
        <f>SUBSTITUTE(SUBSTITUTE(Table1[[#This Row],[Beschreibungstext*]],CHAR(10),"\n"),CHAR(34),"\"&amp;CHAR(34))</f>
        <v/>
      </c>
      <c r="P157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7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7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75" spans="1:18" x14ac:dyDescent="0.4">
      <c r="A1575" s="6"/>
      <c r="B1575" s="6"/>
      <c r="C1575" s="7"/>
      <c r="D1575" s="6"/>
      <c r="E1575" s="6"/>
      <c r="F1575" s="6"/>
      <c r="G1575" s="6"/>
      <c r="H1575" s="6"/>
      <c r="I1575" s="6"/>
      <c r="J1575" s="6"/>
      <c r="K1575" s="6"/>
      <c r="L1575" s="6"/>
      <c r="M1575" s="6"/>
      <c r="N1575" s="6"/>
      <c r="O1575" t="str">
        <f>SUBSTITUTE(SUBSTITUTE(Table1[[#This Row],[Beschreibungstext*]],CHAR(10),"\n"),CHAR(34),"\"&amp;CHAR(34))</f>
        <v/>
      </c>
      <c r="P157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7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7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76" spans="1:18" x14ac:dyDescent="0.4">
      <c r="A1576" s="6"/>
      <c r="B1576" s="6"/>
      <c r="C1576" s="7"/>
      <c r="D1576" s="6"/>
      <c r="E1576" s="6"/>
      <c r="F1576" s="6"/>
      <c r="G1576" s="6"/>
      <c r="H1576" s="6"/>
      <c r="I1576" s="6"/>
      <c r="J1576" s="6"/>
      <c r="K1576" s="6"/>
      <c r="L1576" s="6"/>
      <c r="M1576" s="6"/>
      <c r="N1576" s="6"/>
      <c r="O1576" t="str">
        <f>SUBSTITUTE(SUBSTITUTE(Table1[[#This Row],[Beschreibungstext*]],CHAR(10),"\n"),CHAR(34),"\"&amp;CHAR(34))</f>
        <v/>
      </c>
      <c r="P157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7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7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77" spans="1:18" x14ac:dyDescent="0.4">
      <c r="A1577" s="6"/>
      <c r="B1577" s="6"/>
      <c r="C1577" s="7"/>
      <c r="D1577" s="6"/>
      <c r="E1577" s="6"/>
      <c r="F1577" s="6"/>
      <c r="G1577" s="6"/>
      <c r="H1577" s="6"/>
      <c r="I1577" s="6"/>
      <c r="J1577" s="6"/>
      <c r="K1577" s="6"/>
      <c r="L1577" s="6"/>
      <c r="M1577" s="6"/>
      <c r="N1577" s="6"/>
      <c r="O1577" t="str">
        <f>SUBSTITUTE(SUBSTITUTE(Table1[[#This Row],[Beschreibungstext*]],CHAR(10),"\n"),CHAR(34),"\"&amp;CHAR(34))</f>
        <v/>
      </c>
      <c r="P157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7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7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78" spans="1:18" x14ac:dyDescent="0.4">
      <c r="A1578" s="6"/>
      <c r="B1578" s="6"/>
      <c r="C1578" s="7"/>
      <c r="D1578" s="6"/>
      <c r="E1578" s="6"/>
      <c r="F1578" s="6"/>
      <c r="G1578" s="6"/>
      <c r="H1578" s="6"/>
      <c r="I1578" s="6"/>
      <c r="J1578" s="6"/>
      <c r="K1578" s="6"/>
      <c r="L1578" s="6"/>
      <c r="M1578" s="6"/>
      <c r="N1578" s="6"/>
      <c r="O1578" t="str">
        <f>SUBSTITUTE(SUBSTITUTE(Table1[[#This Row],[Beschreibungstext*]],CHAR(10),"\n"),CHAR(34),"\"&amp;CHAR(34))</f>
        <v/>
      </c>
      <c r="P157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7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7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79" spans="1:18" x14ac:dyDescent="0.4">
      <c r="A1579" s="6"/>
      <c r="B1579" s="6"/>
      <c r="C1579" s="7"/>
      <c r="D1579" s="6"/>
      <c r="E1579" s="6"/>
      <c r="F1579" s="6"/>
      <c r="G1579" s="6"/>
      <c r="H1579" s="6"/>
      <c r="I1579" s="6"/>
      <c r="J1579" s="6"/>
      <c r="K1579" s="6"/>
      <c r="L1579" s="6"/>
      <c r="M1579" s="6"/>
      <c r="N1579" s="6"/>
      <c r="O1579" t="str">
        <f>SUBSTITUTE(SUBSTITUTE(Table1[[#This Row],[Beschreibungstext*]],CHAR(10),"\n"),CHAR(34),"\"&amp;CHAR(34))</f>
        <v/>
      </c>
      <c r="P157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7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7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80" spans="1:18" x14ac:dyDescent="0.4">
      <c r="A1580" s="6"/>
      <c r="B1580" s="6"/>
      <c r="C1580" s="7"/>
      <c r="D1580" s="6"/>
      <c r="E1580" s="6"/>
      <c r="F1580" s="6"/>
      <c r="G1580" s="6"/>
      <c r="H1580" s="6"/>
      <c r="I1580" s="6"/>
      <c r="J1580" s="6"/>
      <c r="K1580" s="6"/>
      <c r="L1580" s="6"/>
      <c r="M1580" s="6"/>
      <c r="N1580" s="6"/>
      <c r="O1580" t="str">
        <f>SUBSTITUTE(SUBSTITUTE(Table1[[#This Row],[Beschreibungstext*]],CHAR(10),"\n"),CHAR(34),"\"&amp;CHAR(34))</f>
        <v/>
      </c>
      <c r="P158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8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8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81" spans="1:18" x14ac:dyDescent="0.4">
      <c r="A1581" s="6"/>
      <c r="B1581" s="6"/>
      <c r="C1581" s="7"/>
      <c r="D1581" s="6"/>
      <c r="E1581" s="6"/>
      <c r="F1581" s="6"/>
      <c r="G1581" s="6"/>
      <c r="H1581" s="6"/>
      <c r="I1581" s="6"/>
      <c r="J1581" s="6"/>
      <c r="K1581" s="6"/>
      <c r="L1581" s="6"/>
      <c r="M1581" s="6"/>
      <c r="N1581" s="6"/>
      <c r="O1581" t="str">
        <f>SUBSTITUTE(SUBSTITUTE(Table1[[#This Row],[Beschreibungstext*]],CHAR(10),"\n"),CHAR(34),"\"&amp;CHAR(34))</f>
        <v/>
      </c>
      <c r="P158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8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8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82" spans="1:18" x14ac:dyDescent="0.4">
      <c r="A1582" s="6"/>
      <c r="B1582" s="6"/>
      <c r="C1582" s="7"/>
      <c r="D1582" s="6"/>
      <c r="E1582" s="6"/>
      <c r="F1582" s="6"/>
      <c r="G1582" s="6"/>
      <c r="H1582" s="6"/>
      <c r="I1582" s="6"/>
      <c r="J1582" s="6"/>
      <c r="K1582" s="6"/>
      <c r="L1582" s="6"/>
      <c r="M1582" s="6"/>
      <c r="N1582" s="6"/>
      <c r="O1582" t="str">
        <f>SUBSTITUTE(SUBSTITUTE(Table1[[#This Row],[Beschreibungstext*]],CHAR(10),"\n"),CHAR(34),"\"&amp;CHAR(34))</f>
        <v/>
      </c>
      <c r="P158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8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8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83" spans="1:18" x14ac:dyDescent="0.4">
      <c r="A1583" s="6"/>
      <c r="B1583" s="6"/>
      <c r="C1583" s="7"/>
      <c r="D1583" s="6"/>
      <c r="E1583" s="6"/>
      <c r="F1583" s="6"/>
      <c r="G1583" s="6"/>
      <c r="H1583" s="6"/>
      <c r="I1583" s="6"/>
      <c r="J1583" s="6"/>
      <c r="K1583" s="6"/>
      <c r="L1583" s="6"/>
      <c r="M1583" s="6"/>
      <c r="N1583" s="6"/>
      <c r="O1583" t="str">
        <f>SUBSTITUTE(SUBSTITUTE(Table1[[#This Row],[Beschreibungstext*]],CHAR(10),"\n"),CHAR(34),"\"&amp;CHAR(34))</f>
        <v/>
      </c>
      <c r="P158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8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8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84" spans="1:18" x14ac:dyDescent="0.4">
      <c r="A1584" s="6"/>
      <c r="B1584" s="6"/>
      <c r="C1584" s="7"/>
      <c r="D1584" s="6"/>
      <c r="E1584" s="6"/>
      <c r="F1584" s="6"/>
      <c r="G1584" s="6"/>
      <c r="H1584" s="6"/>
      <c r="I1584" s="6"/>
      <c r="J1584" s="6"/>
      <c r="K1584" s="6"/>
      <c r="L1584" s="6"/>
      <c r="M1584" s="6"/>
      <c r="N1584" s="6"/>
      <c r="O1584" t="str">
        <f>SUBSTITUTE(SUBSTITUTE(Table1[[#This Row],[Beschreibungstext*]],CHAR(10),"\n"),CHAR(34),"\"&amp;CHAR(34))</f>
        <v/>
      </c>
      <c r="P158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8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8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85" spans="1:18" x14ac:dyDescent="0.4">
      <c r="A1585" s="6"/>
      <c r="B1585" s="6"/>
      <c r="C1585" s="7"/>
      <c r="D1585" s="6"/>
      <c r="E1585" s="6"/>
      <c r="F1585" s="6"/>
      <c r="G1585" s="6"/>
      <c r="H1585" s="6"/>
      <c r="I1585" s="6"/>
      <c r="J1585" s="6"/>
      <c r="K1585" s="6"/>
      <c r="L1585" s="6"/>
      <c r="M1585" s="6"/>
      <c r="N1585" s="6"/>
      <c r="O1585" t="str">
        <f>SUBSTITUTE(SUBSTITUTE(Table1[[#This Row],[Beschreibungstext*]],CHAR(10),"\n"),CHAR(34),"\"&amp;CHAR(34))</f>
        <v/>
      </c>
      <c r="P158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8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8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86" spans="1:18" x14ac:dyDescent="0.4">
      <c r="A1586" s="6"/>
      <c r="B1586" s="6"/>
      <c r="C1586" s="7"/>
      <c r="D1586" s="6"/>
      <c r="E1586" s="6"/>
      <c r="F1586" s="6"/>
      <c r="G1586" s="6"/>
      <c r="H1586" s="6"/>
      <c r="I1586" s="6"/>
      <c r="J1586" s="6"/>
      <c r="K1586" s="6"/>
      <c r="L1586" s="6"/>
      <c r="M1586" s="6"/>
      <c r="N1586" s="6"/>
      <c r="O1586" t="str">
        <f>SUBSTITUTE(SUBSTITUTE(Table1[[#This Row],[Beschreibungstext*]],CHAR(10),"\n"),CHAR(34),"\"&amp;CHAR(34))</f>
        <v/>
      </c>
      <c r="P158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8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8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87" spans="1:18" x14ac:dyDescent="0.4">
      <c r="A1587" s="6"/>
      <c r="B1587" s="6"/>
      <c r="C1587" s="7"/>
      <c r="D1587" s="6"/>
      <c r="E1587" s="6"/>
      <c r="F1587" s="6"/>
      <c r="G1587" s="6"/>
      <c r="H1587" s="6"/>
      <c r="I1587" s="6"/>
      <c r="J1587" s="6"/>
      <c r="K1587" s="6"/>
      <c r="L1587" s="6"/>
      <c r="M1587" s="6"/>
      <c r="N1587" s="6"/>
      <c r="O1587" t="str">
        <f>SUBSTITUTE(SUBSTITUTE(Table1[[#This Row],[Beschreibungstext*]],CHAR(10),"\n"),CHAR(34),"\"&amp;CHAR(34))</f>
        <v/>
      </c>
      <c r="P158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8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8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88" spans="1:18" x14ac:dyDescent="0.4">
      <c r="A1588" s="6"/>
      <c r="B1588" s="6"/>
      <c r="C1588" s="7"/>
      <c r="D1588" s="6"/>
      <c r="E1588" s="6"/>
      <c r="F1588" s="6"/>
      <c r="G1588" s="6"/>
      <c r="H1588" s="6"/>
      <c r="I1588" s="6"/>
      <c r="J1588" s="6"/>
      <c r="K1588" s="6"/>
      <c r="L1588" s="6"/>
      <c r="M1588" s="6"/>
      <c r="N1588" s="6"/>
      <c r="O1588" t="str">
        <f>SUBSTITUTE(SUBSTITUTE(Table1[[#This Row],[Beschreibungstext*]],CHAR(10),"\n"),CHAR(34),"\"&amp;CHAR(34))</f>
        <v/>
      </c>
      <c r="P158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8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8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89" spans="1:18" x14ac:dyDescent="0.4">
      <c r="A1589" s="6"/>
      <c r="B1589" s="6"/>
      <c r="C1589" s="7"/>
      <c r="D1589" s="6"/>
      <c r="E1589" s="6"/>
      <c r="F1589" s="6"/>
      <c r="G1589" s="6"/>
      <c r="H1589" s="6"/>
      <c r="I1589" s="6"/>
      <c r="J1589" s="6"/>
      <c r="K1589" s="6"/>
      <c r="L1589" s="6"/>
      <c r="M1589" s="6"/>
      <c r="N1589" s="6"/>
      <c r="O1589" t="str">
        <f>SUBSTITUTE(SUBSTITUTE(Table1[[#This Row],[Beschreibungstext*]],CHAR(10),"\n"),CHAR(34),"\"&amp;CHAR(34))</f>
        <v/>
      </c>
      <c r="P158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8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8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90" spans="1:18" x14ac:dyDescent="0.4">
      <c r="A1590" s="6"/>
      <c r="B1590" s="6"/>
      <c r="C1590" s="7"/>
      <c r="D1590" s="6"/>
      <c r="E1590" s="6"/>
      <c r="F1590" s="6"/>
      <c r="G1590" s="6"/>
      <c r="H1590" s="6"/>
      <c r="I1590" s="6"/>
      <c r="J1590" s="6"/>
      <c r="K1590" s="6"/>
      <c r="L1590" s="6"/>
      <c r="M1590" s="6"/>
      <c r="N1590" s="6"/>
      <c r="O1590" t="str">
        <f>SUBSTITUTE(SUBSTITUTE(Table1[[#This Row],[Beschreibungstext*]],CHAR(10),"\n"),CHAR(34),"\"&amp;CHAR(34))</f>
        <v/>
      </c>
      <c r="P159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9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9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91" spans="1:18" x14ac:dyDescent="0.4">
      <c r="A1591" s="6"/>
      <c r="B1591" s="6"/>
      <c r="C1591" s="7"/>
      <c r="D1591" s="6"/>
      <c r="E1591" s="6"/>
      <c r="F1591" s="6"/>
      <c r="G1591" s="6"/>
      <c r="H1591" s="6"/>
      <c r="I1591" s="6"/>
      <c r="J1591" s="6"/>
      <c r="K1591" s="6"/>
      <c r="L1591" s="6"/>
      <c r="M1591" s="6"/>
      <c r="N1591" s="6"/>
      <c r="O1591" t="str">
        <f>SUBSTITUTE(SUBSTITUTE(Table1[[#This Row],[Beschreibungstext*]],CHAR(10),"\n"),CHAR(34),"\"&amp;CHAR(34))</f>
        <v/>
      </c>
      <c r="P159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9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9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92" spans="1:18" x14ac:dyDescent="0.4">
      <c r="A1592" s="6"/>
      <c r="B1592" s="6"/>
      <c r="C1592" s="7"/>
      <c r="D1592" s="6"/>
      <c r="E1592" s="6"/>
      <c r="F1592" s="6"/>
      <c r="G1592" s="6"/>
      <c r="H1592" s="6"/>
      <c r="I1592" s="6"/>
      <c r="J1592" s="6"/>
      <c r="K1592" s="6"/>
      <c r="L1592" s="6"/>
      <c r="M1592" s="6"/>
      <c r="N1592" s="6"/>
      <c r="O1592" t="str">
        <f>SUBSTITUTE(SUBSTITUTE(Table1[[#This Row],[Beschreibungstext*]],CHAR(10),"\n"),CHAR(34),"\"&amp;CHAR(34))</f>
        <v/>
      </c>
      <c r="P159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9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9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93" spans="1:18" x14ac:dyDescent="0.4">
      <c r="A1593" s="6"/>
      <c r="B1593" s="6"/>
      <c r="C1593" s="7"/>
      <c r="D1593" s="6"/>
      <c r="E1593" s="6"/>
      <c r="F1593" s="6"/>
      <c r="G1593" s="6"/>
      <c r="H1593" s="6"/>
      <c r="I1593" s="6"/>
      <c r="J1593" s="6"/>
      <c r="K1593" s="6"/>
      <c r="L1593" s="6"/>
      <c r="M1593" s="6"/>
      <c r="N1593" s="6"/>
      <c r="O1593" t="str">
        <f>SUBSTITUTE(SUBSTITUTE(Table1[[#This Row],[Beschreibungstext*]],CHAR(10),"\n"),CHAR(34),"\"&amp;CHAR(34))</f>
        <v/>
      </c>
      <c r="P159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9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9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94" spans="1:18" x14ac:dyDescent="0.4">
      <c r="A1594" s="6"/>
      <c r="B1594" s="6"/>
      <c r="C1594" s="7"/>
      <c r="D1594" s="6"/>
      <c r="E1594" s="6"/>
      <c r="F1594" s="6"/>
      <c r="G1594" s="6"/>
      <c r="H1594" s="6"/>
      <c r="I1594" s="6"/>
      <c r="J1594" s="6"/>
      <c r="K1594" s="6"/>
      <c r="L1594" s="6"/>
      <c r="M1594" s="6"/>
      <c r="N1594" s="6"/>
      <c r="O1594" t="str">
        <f>SUBSTITUTE(SUBSTITUTE(Table1[[#This Row],[Beschreibungstext*]],CHAR(10),"\n"),CHAR(34),"\"&amp;CHAR(34))</f>
        <v/>
      </c>
      <c r="P159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9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9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95" spans="1:18" x14ac:dyDescent="0.4">
      <c r="A1595" s="6"/>
      <c r="B1595" s="6"/>
      <c r="C1595" s="7"/>
      <c r="D1595" s="6"/>
      <c r="E1595" s="6"/>
      <c r="F1595" s="6"/>
      <c r="G1595" s="6"/>
      <c r="H1595" s="6"/>
      <c r="I1595" s="6"/>
      <c r="J1595" s="6"/>
      <c r="K1595" s="6"/>
      <c r="L1595" s="6"/>
      <c r="M1595" s="6"/>
      <c r="N1595" s="6"/>
      <c r="O1595" t="str">
        <f>SUBSTITUTE(SUBSTITUTE(Table1[[#This Row],[Beschreibungstext*]],CHAR(10),"\n"),CHAR(34),"\"&amp;CHAR(34))</f>
        <v/>
      </c>
      <c r="P159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9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9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96" spans="1:18" x14ac:dyDescent="0.4">
      <c r="A1596" s="6"/>
      <c r="B1596" s="6"/>
      <c r="C1596" s="7"/>
      <c r="D1596" s="6"/>
      <c r="E1596" s="6"/>
      <c r="F1596" s="6"/>
      <c r="G1596" s="6"/>
      <c r="H1596" s="6"/>
      <c r="I1596" s="6"/>
      <c r="J1596" s="6"/>
      <c r="K1596" s="6"/>
      <c r="L1596" s="6"/>
      <c r="M1596" s="6"/>
      <c r="N1596" s="6"/>
      <c r="O1596" t="str">
        <f>SUBSTITUTE(SUBSTITUTE(Table1[[#This Row],[Beschreibungstext*]],CHAR(10),"\n"),CHAR(34),"\"&amp;CHAR(34))</f>
        <v/>
      </c>
      <c r="P159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9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9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97" spans="1:18" x14ac:dyDescent="0.4">
      <c r="A1597" s="6"/>
      <c r="B1597" s="6"/>
      <c r="C1597" s="7"/>
      <c r="D1597" s="6"/>
      <c r="E1597" s="6"/>
      <c r="F1597" s="6"/>
      <c r="G1597" s="6"/>
      <c r="H1597" s="6"/>
      <c r="I1597" s="6"/>
      <c r="J1597" s="6"/>
      <c r="K1597" s="6"/>
      <c r="L1597" s="6"/>
      <c r="M1597" s="6"/>
      <c r="N1597" s="6"/>
      <c r="O1597" t="str">
        <f>SUBSTITUTE(SUBSTITUTE(Table1[[#This Row],[Beschreibungstext*]],CHAR(10),"\n"),CHAR(34),"\"&amp;CHAR(34))</f>
        <v/>
      </c>
      <c r="P159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9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9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98" spans="1:18" x14ac:dyDescent="0.4">
      <c r="A1598" s="6"/>
      <c r="B1598" s="6"/>
      <c r="C1598" s="7"/>
      <c r="D1598" s="6"/>
      <c r="E1598" s="6"/>
      <c r="F1598" s="6"/>
      <c r="G1598" s="6"/>
      <c r="H1598" s="6"/>
      <c r="I1598" s="6"/>
      <c r="J1598" s="6"/>
      <c r="K1598" s="6"/>
      <c r="L1598" s="6"/>
      <c r="M1598" s="6"/>
      <c r="N1598" s="6"/>
      <c r="O1598" t="str">
        <f>SUBSTITUTE(SUBSTITUTE(Table1[[#This Row],[Beschreibungstext*]],CHAR(10),"\n"),CHAR(34),"\"&amp;CHAR(34))</f>
        <v/>
      </c>
      <c r="P159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9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9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599" spans="1:18" x14ac:dyDescent="0.4">
      <c r="A1599" s="6"/>
      <c r="B1599" s="6"/>
      <c r="C1599" s="7"/>
      <c r="D1599" s="6"/>
      <c r="E1599" s="6"/>
      <c r="F1599" s="6"/>
      <c r="G1599" s="6"/>
      <c r="H1599" s="6"/>
      <c r="I1599" s="6"/>
      <c r="J1599" s="6"/>
      <c r="K1599" s="6"/>
      <c r="L1599" s="6"/>
      <c r="M1599" s="6"/>
      <c r="N1599" s="6"/>
      <c r="O1599" t="str">
        <f>SUBSTITUTE(SUBSTITUTE(Table1[[#This Row],[Beschreibungstext*]],CHAR(10),"\n"),CHAR(34),"\"&amp;CHAR(34))</f>
        <v/>
      </c>
      <c r="P159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59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59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00" spans="1:18" x14ac:dyDescent="0.4">
      <c r="A1600" s="6"/>
      <c r="B1600" s="6"/>
      <c r="C1600" s="7"/>
      <c r="D1600" s="6"/>
      <c r="E1600" s="6"/>
      <c r="F1600" s="6"/>
      <c r="G1600" s="6"/>
      <c r="H1600" s="6"/>
      <c r="I1600" s="6"/>
      <c r="J1600" s="6"/>
      <c r="K1600" s="6"/>
      <c r="L1600" s="6"/>
      <c r="M1600" s="6"/>
      <c r="N1600" s="6"/>
      <c r="O1600" t="str">
        <f>SUBSTITUTE(SUBSTITUTE(Table1[[#This Row],[Beschreibungstext*]],CHAR(10),"\n"),CHAR(34),"\"&amp;CHAR(34))</f>
        <v/>
      </c>
      <c r="P160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0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0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01" spans="1:18" x14ac:dyDescent="0.4">
      <c r="A1601" s="6"/>
      <c r="B1601" s="6"/>
      <c r="C1601" s="7"/>
      <c r="D1601" s="6"/>
      <c r="E1601" s="6"/>
      <c r="F1601" s="6"/>
      <c r="G1601" s="6"/>
      <c r="H1601" s="6"/>
      <c r="I1601" s="6"/>
      <c r="J1601" s="6"/>
      <c r="K1601" s="6"/>
      <c r="L1601" s="6"/>
      <c r="M1601" s="6"/>
      <c r="N1601" s="6"/>
      <c r="O1601" t="str">
        <f>SUBSTITUTE(SUBSTITUTE(Table1[[#This Row],[Beschreibungstext*]],CHAR(10),"\n"),CHAR(34),"\"&amp;CHAR(34))</f>
        <v/>
      </c>
      <c r="P160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0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0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02" spans="1:18" x14ac:dyDescent="0.4">
      <c r="A1602" s="6"/>
      <c r="B1602" s="6"/>
      <c r="C1602" s="7"/>
      <c r="D1602" s="6"/>
      <c r="E1602" s="6"/>
      <c r="F1602" s="6"/>
      <c r="G1602" s="6"/>
      <c r="H1602" s="6"/>
      <c r="I1602" s="6"/>
      <c r="J1602" s="6"/>
      <c r="K1602" s="6"/>
      <c r="L1602" s="6"/>
      <c r="M1602" s="6"/>
      <c r="N1602" s="6"/>
      <c r="O1602" t="str">
        <f>SUBSTITUTE(SUBSTITUTE(Table1[[#This Row],[Beschreibungstext*]],CHAR(10),"\n"),CHAR(34),"\"&amp;CHAR(34))</f>
        <v/>
      </c>
      <c r="P160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0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0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03" spans="1:18" x14ac:dyDescent="0.4">
      <c r="A1603" s="6"/>
      <c r="B1603" s="6"/>
      <c r="C1603" s="7"/>
      <c r="D1603" s="6"/>
      <c r="E1603" s="6"/>
      <c r="F1603" s="6"/>
      <c r="G1603" s="6"/>
      <c r="H1603" s="6"/>
      <c r="I1603" s="6"/>
      <c r="J1603" s="6"/>
      <c r="K1603" s="6"/>
      <c r="L1603" s="6"/>
      <c r="M1603" s="6"/>
      <c r="N1603" s="6"/>
      <c r="O1603" t="str">
        <f>SUBSTITUTE(SUBSTITUTE(Table1[[#This Row],[Beschreibungstext*]],CHAR(10),"\n"),CHAR(34),"\"&amp;CHAR(34))</f>
        <v/>
      </c>
      <c r="P160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0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0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04" spans="1:18" x14ac:dyDescent="0.4">
      <c r="A1604" s="6"/>
      <c r="B1604" s="6"/>
      <c r="C1604" s="7"/>
      <c r="D1604" s="6"/>
      <c r="E1604" s="6"/>
      <c r="F1604" s="6"/>
      <c r="G1604" s="6"/>
      <c r="H1604" s="6"/>
      <c r="I1604" s="6"/>
      <c r="J1604" s="6"/>
      <c r="K1604" s="6"/>
      <c r="L1604" s="6"/>
      <c r="M1604" s="6"/>
      <c r="N1604" s="6"/>
      <c r="O1604" t="str">
        <f>SUBSTITUTE(SUBSTITUTE(Table1[[#This Row],[Beschreibungstext*]],CHAR(10),"\n"),CHAR(34),"\"&amp;CHAR(34))</f>
        <v/>
      </c>
      <c r="P160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0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0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05" spans="1:18" x14ac:dyDescent="0.4">
      <c r="A1605" s="6"/>
      <c r="B1605" s="6"/>
      <c r="C1605" s="7"/>
      <c r="D1605" s="6"/>
      <c r="E1605" s="6"/>
      <c r="F1605" s="6"/>
      <c r="G1605" s="6"/>
      <c r="H1605" s="6"/>
      <c r="I1605" s="6"/>
      <c r="J1605" s="6"/>
      <c r="K1605" s="6"/>
      <c r="L1605" s="6"/>
      <c r="M1605" s="6"/>
      <c r="N1605" s="6"/>
      <c r="O1605" t="str">
        <f>SUBSTITUTE(SUBSTITUTE(Table1[[#This Row],[Beschreibungstext*]],CHAR(10),"\n"),CHAR(34),"\"&amp;CHAR(34))</f>
        <v/>
      </c>
      <c r="P160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0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0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06" spans="1:18" x14ac:dyDescent="0.4">
      <c r="A1606" s="6"/>
      <c r="B1606" s="6"/>
      <c r="C1606" s="7"/>
      <c r="D1606" s="6"/>
      <c r="E1606" s="6"/>
      <c r="F1606" s="6"/>
      <c r="G1606" s="6"/>
      <c r="H1606" s="6"/>
      <c r="I1606" s="6"/>
      <c r="J1606" s="6"/>
      <c r="K1606" s="6"/>
      <c r="L1606" s="6"/>
      <c r="M1606" s="6"/>
      <c r="N1606" s="6"/>
      <c r="O1606" t="str">
        <f>SUBSTITUTE(SUBSTITUTE(Table1[[#This Row],[Beschreibungstext*]],CHAR(10),"\n"),CHAR(34),"\"&amp;CHAR(34))</f>
        <v/>
      </c>
      <c r="P160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0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0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07" spans="1:18" x14ac:dyDescent="0.4">
      <c r="A1607" s="6"/>
      <c r="B1607" s="6"/>
      <c r="C1607" s="7"/>
      <c r="D1607" s="6"/>
      <c r="E1607" s="6"/>
      <c r="F1607" s="6"/>
      <c r="G1607" s="6"/>
      <c r="H1607" s="6"/>
      <c r="I1607" s="6"/>
      <c r="J1607" s="6"/>
      <c r="K1607" s="6"/>
      <c r="L1607" s="6"/>
      <c r="M1607" s="6"/>
      <c r="N1607" s="6"/>
      <c r="O1607" t="str">
        <f>SUBSTITUTE(SUBSTITUTE(Table1[[#This Row],[Beschreibungstext*]],CHAR(10),"\n"),CHAR(34),"\"&amp;CHAR(34))</f>
        <v/>
      </c>
      <c r="P160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0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0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08" spans="1:18" x14ac:dyDescent="0.4">
      <c r="A1608" s="6"/>
      <c r="B1608" s="6"/>
      <c r="C1608" s="7"/>
      <c r="D1608" s="6"/>
      <c r="E1608" s="6"/>
      <c r="F1608" s="6"/>
      <c r="G1608" s="6"/>
      <c r="H1608" s="6"/>
      <c r="I1608" s="6"/>
      <c r="J1608" s="6"/>
      <c r="K1608" s="6"/>
      <c r="L1608" s="6"/>
      <c r="M1608" s="6"/>
      <c r="N1608" s="6"/>
      <c r="O1608" t="str">
        <f>SUBSTITUTE(SUBSTITUTE(Table1[[#This Row],[Beschreibungstext*]],CHAR(10),"\n"),CHAR(34),"\"&amp;CHAR(34))</f>
        <v/>
      </c>
      <c r="P160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0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0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09" spans="1:18" x14ac:dyDescent="0.4">
      <c r="A1609" s="6"/>
      <c r="B1609" s="6"/>
      <c r="C1609" s="7"/>
      <c r="D1609" s="6"/>
      <c r="E1609" s="6"/>
      <c r="F1609" s="6"/>
      <c r="G1609" s="6"/>
      <c r="H1609" s="6"/>
      <c r="I1609" s="6"/>
      <c r="J1609" s="6"/>
      <c r="K1609" s="6"/>
      <c r="L1609" s="6"/>
      <c r="M1609" s="6"/>
      <c r="N1609" s="6"/>
      <c r="O1609" t="str">
        <f>SUBSTITUTE(SUBSTITUTE(Table1[[#This Row],[Beschreibungstext*]],CHAR(10),"\n"),CHAR(34),"\"&amp;CHAR(34))</f>
        <v/>
      </c>
      <c r="P160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0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0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10" spans="1:18" x14ac:dyDescent="0.4">
      <c r="A1610" s="6"/>
      <c r="B1610" s="6"/>
      <c r="C1610" s="7"/>
      <c r="D1610" s="6"/>
      <c r="E1610" s="6"/>
      <c r="F1610" s="6"/>
      <c r="G1610" s="6"/>
      <c r="H1610" s="6"/>
      <c r="I1610" s="6"/>
      <c r="J1610" s="6"/>
      <c r="K1610" s="6"/>
      <c r="L1610" s="6"/>
      <c r="M1610" s="6"/>
      <c r="N1610" s="6"/>
      <c r="O1610" t="str">
        <f>SUBSTITUTE(SUBSTITUTE(Table1[[#This Row],[Beschreibungstext*]],CHAR(10),"\n"),CHAR(34),"\"&amp;CHAR(34))</f>
        <v/>
      </c>
      <c r="P161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1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1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11" spans="1:18" x14ac:dyDescent="0.4">
      <c r="A1611" s="6"/>
      <c r="B1611" s="6"/>
      <c r="C1611" s="7"/>
      <c r="D1611" s="6"/>
      <c r="E1611" s="6"/>
      <c r="F1611" s="6"/>
      <c r="G1611" s="6"/>
      <c r="H1611" s="6"/>
      <c r="I1611" s="6"/>
      <c r="J1611" s="6"/>
      <c r="K1611" s="6"/>
      <c r="L1611" s="6"/>
      <c r="M1611" s="6"/>
      <c r="N1611" s="6"/>
      <c r="O1611" t="str">
        <f>SUBSTITUTE(SUBSTITUTE(Table1[[#This Row],[Beschreibungstext*]],CHAR(10),"\n"),CHAR(34),"\"&amp;CHAR(34))</f>
        <v/>
      </c>
      <c r="P161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1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1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12" spans="1:18" x14ac:dyDescent="0.4">
      <c r="A1612" s="6"/>
      <c r="B1612" s="6"/>
      <c r="C1612" s="7"/>
      <c r="D1612" s="6"/>
      <c r="E1612" s="6"/>
      <c r="F1612" s="6"/>
      <c r="G1612" s="6"/>
      <c r="H1612" s="6"/>
      <c r="I1612" s="6"/>
      <c r="J1612" s="6"/>
      <c r="K1612" s="6"/>
      <c r="L1612" s="6"/>
      <c r="M1612" s="6"/>
      <c r="N1612" s="6"/>
      <c r="O1612" t="str">
        <f>SUBSTITUTE(SUBSTITUTE(Table1[[#This Row],[Beschreibungstext*]],CHAR(10),"\n"),CHAR(34),"\"&amp;CHAR(34))</f>
        <v/>
      </c>
      <c r="P161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1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1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13" spans="1:18" x14ac:dyDescent="0.4">
      <c r="A1613" s="6"/>
      <c r="B1613" s="6"/>
      <c r="C1613" s="7"/>
      <c r="D1613" s="6"/>
      <c r="E1613" s="6"/>
      <c r="F1613" s="6"/>
      <c r="G1613" s="6"/>
      <c r="H1613" s="6"/>
      <c r="I1613" s="6"/>
      <c r="J1613" s="6"/>
      <c r="K1613" s="6"/>
      <c r="L1613" s="6"/>
      <c r="M1613" s="6"/>
      <c r="N1613" s="6"/>
      <c r="O1613" t="str">
        <f>SUBSTITUTE(SUBSTITUTE(Table1[[#This Row],[Beschreibungstext*]],CHAR(10),"\n"),CHAR(34),"\"&amp;CHAR(34))</f>
        <v/>
      </c>
      <c r="P161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1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1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14" spans="1:18" x14ac:dyDescent="0.4">
      <c r="A1614" s="6"/>
      <c r="B1614" s="6"/>
      <c r="C1614" s="7"/>
      <c r="D1614" s="6"/>
      <c r="E1614" s="6"/>
      <c r="F1614" s="6"/>
      <c r="G1614" s="6"/>
      <c r="H1614" s="6"/>
      <c r="I1614" s="6"/>
      <c r="J1614" s="6"/>
      <c r="K1614" s="6"/>
      <c r="L1614" s="6"/>
      <c r="M1614" s="6"/>
      <c r="N1614" s="6"/>
      <c r="O1614" t="str">
        <f>SUBSTITUTE(SUBSTITUTE(Table1[[#This Row],[Beschreibungstext*]],CHAR(10),"\n"),CHAR(34),"\"&amp;CHAR(34))</f>
        <v/>
      </c>
      <c r="P161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1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1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15" spans="1:18" x14ac:dyDescent="0.4">
      <c r="A1615" s="6"/>
      <c r="B1615" s="6"/>
      <c r="C1615" s="7"/>
      <c r="D1615" s="6"/>
      <c r="E1615" s="6"/>
      <c r="F1615" s="6"/>
      <c r="G1615" s="6"/>
      <c r="H1615" s="6"/>
      <c r="I1615" s="6"/>
      <c r="J1615" s="6"/>
      <c r="K1615" s="6"/>
      <c r="L1615" s="6"/>
      <c r="M1615" s="6"/>
      <c r="N1615" s="6"/>
      <c r="O1615" t="str">
        <f>SUBSTITUTE(SUBSTITUTE(Table1[[#This Row],[Beschreibungstext*]],CHAR(10),"\n"),CHAR(34),"\"&amp;CHAR(34))</f>
        <v/>
      </c>
      <c r="P161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1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1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16" spans="1:18" x14ac:dyDescent="0.4">
      <c r="A1616" s="6"/>
      <c r="B1616" s="6"/>
      <c r="C1616" s="7"/>
      <c r="D1616" s="6"/>
      <c r="E1616" s="6"/>
      <c r="F1616" s="6"/>
      <c r="G1616" s="6"/>
      <c r="H1616" s="6"/>
      <c r="I1616" s="6"/>
      <c r="J1616" s="6"/>
      <c r="K1616" s="6"/>
      <c r="L1616" s="6"/>
      <c r="M1616" s="6"/>
      <c r="N1616" s="6"/>
      <c r="O1616" t="str">
        <f>SUBSTITUTE(SUBSTITUTE(Table1[[#This Row],[Beschreibungstext*]],CHAR(10),"\n"),CHAR(34),"\"&amp;CHAR(34))</f>
        <v/>
      </c>
      <c r="P161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1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1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17" spans="1:18" x14ac:dyDescent="0.4">
      <c r="A1617" s="6"/>
      <c r="B1617" s="6"/>
      <c r="C1617" s="7"/>
      <c r="D1617" s="6"/>
      <c r="E1617" s="6"/>
      <c r="F1617" s="6"/>
      <c r="G1617" s="6"/>
      <c r="H1617" s="6"/>
      <c r="I1617" s="6"/>
      <c r="J1617" s="6"/>
      <c r="K1617" s="6"/>
      <c r="L1617" s="6"/>
      <c r="M1617" s="6"/>
      <c r="N1617" s="6"/>
      <c r="O1617" t="str">
        <f>SUBSTITUTE(SUBSTITUTE(Table1[[#This Row],[Beschreibungstext*]],CHAR(10),"\n"),CHAR(34),"\"&amp;CHAR(34))</f>
        <v/>
      </c>
      <c r="P161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1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1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18" spans="1:18" x14ac:dyDescent="0.4">
      <c r="A1618" s="6"/>
      <c r="B1618" s="6"/>
      <c r="C1618" s="7"/>
      <c r="D1618" s="6"/>
      <c r="E1618" s="6"/>
      <c r="F1618" s="6"/>
      <c r="G1618" s="6"/>
      <c r="H1618" s="6"/>
      <c r="I1618" s="6"/>
      <c r="J1618" s="6"/>
      <c r="K1618" s="6"/>
      <c r="L1618" s="6"/>
      <c r="M1618" s="6"/>
      <c r="N1618" s="6"/>
      <c r="O1618" t="str">
        <f>SUBSTITUTE(SUBSTITUTE(Table1[[#This Row],[Beschreibungstext*]],CHAR(10),"\n"),CHAR(34),"\"&amp;CHAR(34))</f>
        <v/>
      </c>
      <c r="P161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1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1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19" spans="1:18" x14ac:dyDescent="0.4">
      <c r="A1619" s="6"/>
      <c r="B1619" s="6"/>
      <c r="C1619" s="7"/>
      <c r="D1619" s="6"/>
      <c r="E1619" s="6"/>
      <c r="F1619" s="6"/>
      <c r="G1619" s="6"/>
      <c r="H1619" s="6"/>
      <c r="I1619" s="6"/>
      <c r="J1619" s="6"/>
      <c r="K1619" s="6"/>
      <c r="L1619" s="6"/>
      <c r="M1619" s="6"/>
      <c r="N1619" s="6"/>
      <c r="O1619" t="str">
        <f>SUBSTITUTE(SUBSTITUTE(Table1[[#This Row],[Beschreibungstext*]],CHAR(10),"\n"),CHAR(34),"\"&amp;CHAR(34))</f>
        <v/>
      </c>
      <c r="P161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1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1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20" spans="1:18" x14ac:dyDescent="0.4">
      <c r="A1620" s="6"/>
      <c r="B1620" s="6"/>
      <c r="C1620" s="7"/>
      <c r="D1620" s="6"/>
      <c r="E1620" s="6"/>
      <c r="F1620" s="6"/>
      <c r="G1620" s="6"/>
      <c r="H1620" s="6"/>
      <c r="I1620" s="6"/>
      <c r="J1620" s="6"/>
      <c r="K1620" s="6"/>
      <c r="L1620" s="6"/>
      <c r="M1620" s="6"/>
      <c r="N1620" s="6"/>
      <c r="O1620" t="str">
        <f>SUBSTITUTE(SUBSTITUTE(Table1[[#This Row],[Beschreibungstext*]],CHAR(10),"\n"),CHAR(34),"\"&amp;CHAR(34))</f>
        <v/>
      </c>
      <c r="P162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2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2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21" spans="1:18" x14ac:dyDescent="0.4">
      <c r="A1621" s="6"/>
      <c r="B1621" s="6"/>
      <c r="C1621" s="7"/>
      <c r="D1621" s="6"/>
      <c r="E1621" s="6"/>
      <c r="F1621" s="6"/>
      <c r="G1621" s="6"/>
      <c r="H1621" s="6"/>
      <c r="I1621" s="6"/>
      <c r="J1621" s="6"/>
      <c r="K1621" s="6"/>
      <c r="L1621" s="6"/>
      <c r="M1621" s="6"/>
      <c r="N1621" s="6"/>
      <c r="O1621" t="str">
        <f>SUBSTITUTE(SUBSTITUTE(Table1[[#This Row],[Beschreibungstext*]],CHAR(10),"\n"),CHAR(34),"\"&amp;CHAR(34))</f>
        <v/>
      </c>
      <c r="P162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2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2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22" spans="1:18" x14ac:dyDescent="0.4">
      <c r="A1622" s="6"/>
      <c r="B1622" s="6"/>
      <c r="C1622" s="7"/>
      <c r="D1622" s="6"/>
      <c r="E1622" s="6"/>
      <c r="F1622" s="6"/>
      <c r="G1622" s="6"/>
      <c r="H1622" s="6"/>
      <c r="I1622" s="6"/>
      <c r="J1622" s="6"/>
      <c r="K1622" s="6"/>
      <c r="L1622" s="6"/>
      <c r="M1622" s="6"/>
      <c r="N1622" s="6"/>
      <c r="O1622" t="str">
        <f>SUBSTITUTE(SUBSTITUTE(Table1[[#This Row],[Beschreibungstext*]],CHAR(10),"\n"),CHAR(34),"\"&amp;CHAR(34))</f>
        <v/>
      </c>
      <c r="P162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2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2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23" spans="1:18" x14ac:dyDescent="0.4">
      <c r="A1623" s="6"/>
      <c r="B1623" s="6"/>
      <c r="C1623" s="7"/>
      <c r="D1623" s="6"/>
      <c r="E1623" s="6"/>
      <c r="F1623" s="6"/>
      <c r="G1623" s="6"/>
      <c r="H1623" s="6"/>
      <c r="I1623" s="6"/>
      <c r="J1623" s="6"/>
      <c r="K1623" s="6"/>
      <c r="L1623" s="6"/>
      <c r="M1623" s="6"/>
      <c r="N1623" s="6"/>
      <c r="O1623" t="str">
        <f>SUBSTITUTE(SUBSTITUTE(Table1[[#This Row],[Beschreibungstext*]],CHAR(10),"\n"),CHAR(34),"\"&amp;CHAR(34))</f>
        <v/>
      </c>
      <c r="P162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2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2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24" spans="1:18" x14ac:dyDescent="0.4">
      <c r="A1624" s="6"/>
      <c r="B1624" s="6"/>
      <c r="C1624" s="7"/>
      <c r="D1624" s="6"/>
      <c r="E1624" s="6"/>
      <c r="F1624" s="6"/>
      <c r="G1624" s="6"/>
      <c r="H1624" s="6"/>
      <c r="I1624" s="6"/>
      <c r="J1624" s="6"/>
      <c r="K1624" s="6"/>
      <c r="L1624" s="6"/>
      <c r="M1624" s="6"/>
      <c r="N1624" s="6"/>
      <c r="O1624" t="str">
        <f>SUBSTITUTE(SUBSTITUTE(Table1[[#This Row],[Beschreibungstext*]],CHAR(10),"\n"),CHAR(34),"\"&amp;CHAR(34))</f>
        <v/>
      </c>
      <c r="P162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2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2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25" spans="1:18" x14ac:dyDescent="0.4">
      <c r="A1625" s="6"/>
      <c r="B1625" s="6"/>
      <c r="C1625" s="7"/>
      <c r="D1625" s="6"/>
      <c r="E1625" s="6"/>
      <c r="F1625" s="6"/>
      <c r="G1625" s="6"/>
      <c r="H1625" s="6"/>
      <c r="I1625" s="6"/>
      <c r="J1625" s="6"/>
      <c r="K1625" s="6"/>
      <c r="L1625" s="6"/>
      <c r="M1625" s="6"/>
      <c r="N1625" s="6"/>
      <c r="O1625" t="str">
        <f>SUBSTITUTE(SUBSTITUTE(Table1[[#This Row],[Beschreibungstext*]],CHAR(10),"\n"),CHAR(34),"\"&amp;CHAR(34))</f>
        <v/>
      </c>
      <c r="P162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2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2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26" spans="1:18" x14ac:dyDescent="0.4">
      <c r="A1626" s="6"/>
      <c r="B1626" s="6"/>
      <c r="C1626" s="7"/>
      <c r="D1626" s="6"/>
      <c r="E1626" s="6"/>
      <c r="F1626" s="6"/>
      <c r="G1626" s="6"/>
      <c r="H1626" s="6"/>
      <c r="I1626" s="6"/>
      <c r="J1626" s="6"/>
      <c r="K1626" s="6"/>
      <c r="L1626" s="6"/>
      <c r="M1626" s="6"/>
      <c r="N1626" s="6"/>
      <c r="O1626" t="str">
        <f>SUBSTITUTE(SUBSTITUTE(Table1[[#This Row],[Beschreibungstext*]],CHAR(10),"\n"),CHAR(34),"\"&amp;CHAR(34))</f>
        <v/>
      </c>
      <c r="P162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2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2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27" spans="1:18" x14ac:dyDescent="0.4">
      <c r="A1627" s="6"/>
      <c r="B1627" s="6"/>
      <c r="C1627" s="7"/>
      <c r="D1627" s="6"/>
      <c r="E1627" s="6"/>
      <c r="F1627" s="6"/>
      <c r="G1627" s="6"/>
      <c r="H1627" s="6"/>
      <c r="I1627" s="6"/>
      <c r="J1627" s="6"/>
      <c r="K1627" s="6"/>
      <c r="L1627" s="6"/>
      <c r="M1627" s="6"/>
      <c r="N1627" s="6"/>
      <c r="O1627" t="str">
        <f>SUBSTITUTE(SUBSTITUTE(Table1[[#This Row],[Beschreibungstext*]],CHAR(10),"\n"),CHAR(34),"\"&amp;CHAR(34))</f>
        <v/>
      </c>
      <c r="P162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2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2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28" spans="1:18" x14ac:dyDescent="0.4">
      <c r="A1628" s="6"/>
      <c r="B1628" s="6"/>
      <c r="C1628" s="7"/>
      <c r="D1628" s="6"/>
      <c r="E1628" s="6"/>
      <c r="F1628" s="6"/>
      <c r="G1628" s="6"/>
      <c r="H1628" s="6"/>
      <c r="I1628" s="6"/>
      <c r="J1628" s="6"/>
      <c r="K1628" s="6"/>
      <c r="L1628" s="6"/>
      <c r="M1628" s="6"/>
      <c r="N1628" s="6"/>
      <c r="O1628" t="str">
        <f>SUBSTITUTE(SUBSTITUTE(Table1[[#This Row],[Beschreibungstext*]],CHAR(10),"\n"),CHAR(34),"\"&amp;CHAR(34))</f>
        <v/>
      </c>
      <c r="P162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2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2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29" spans="1:18" x14ac:dyDescent="0.4">
      <c r="A1629" s="6"/>
      <c r="B1629" s="6"/>
      <c r="C1629" s="7"/>
      <c r="D1629" s="6"/>
      <c r="E1629" s="6"/>
      <c r="F1629" s="6"/>
      <c r="G1629" s="6"/>
      <c r="H1629" s="6"/>
      <c r="I1629" s="6"/>
      <c r="J1629" s="6"/>
      <c r="K1629" s="6"/>
      <c r="L1629" s="6"/>
      <c r="M1629" s="6"/>
      <c r="N1629" s="6"/>
      <c r="O1629" t="str">
        <f>SUBSTITUTE(SUBSTITUTE(Table1[[#This Row],[Beschreibungstext*]],CHAR(10),"\n"),CHAR(34),"\"&amp;CHAR(34))</f>
        <v/>
      </c>
      <c r="P162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2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2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30" spans="1:18" x14ac:dyDescent="0.4">
      <c r="A1630" s="6"/>
      <c r="B1630" s="6"/>
      <c r="C1630" s="7"/>
      <c r="D1630" s="6"/>
      <c r="E1630" s="6"/>
      <c r="F1630" s="6"/>
      <c r="G1630" s="6"/>
      <c r="H1630" s="6"/>
      <c r="I1630" s="6"/>
      <c r="J1630" s="6"/>
      <c r="K1630" s="6"/>
      <c r="L1630" s="6"/>
      <c r="M1630" s="6"/>
      <c r="N1630" s="6"/>
      <c r="O1630" t="str">
        <f>SUBSTITUTE(SUBSTITUTE(Table1[[#This Row],[Beschreibungstext*]],CHAR(10),"\n"),CHAR(34),"\"&amp;CHAR(34))</f>
        <v/>
      </c>
      <c r="P163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3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3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31" spans="1:18" x14ac:dyDescent="0.4">
      <c r="A1631" s="6"/>
      <c r="B1631" s="6"/>
      <c r="C1631" s="7"/>
      <c r="D1631" s="6"/>
      <c r="E1631" s="6"/>
      <c r="F1631" s="6"/>
      <c r="G1631" s="6"/>
      <c r="H1631" s="6"/>
      <c r="I1631" s="6"/>
      <c r="J1631" s="6"/>
      <c r="K1631" s="6"/>
      <c r="L1631" s="6"/>
      <c r="M1631" s="6"/>
      <c r="N1631" s="6"/>
      <c r="O1631" t="str">
        <f>SUBSTITUTE(SUBSTITUTE(Table1[[#This Row],[Beschreibungstext*]],CHAR(10),"\n"),CHAR(34),"\"&amp;CHAR(34))</f>
        <v/>
      </c>
      <c r="P163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3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3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32" spans="1:18" x14ac:dyDescent="0.4">
      <c r="A1632" s="6"/>
      <c r="B1632" s="6"/>
      <c r="C1632" s="7"/>
      <c r="D1632" s="6"/>
      <c r="E1632" s="6"/>
      <c r="F1632" s="6"/>
      <c r="G1632" s="6"/>
      <c r="H1632" s="6"/>
      <c r="I1632" s="6"/>
      <c r="J1632" s="6"/>
      <c r="K1632" s="6"/>
      <c r="L1632" s="6"/>
      <c r="M1632" s="6"/>
      <c r="N1632" s="6"/>
      <c r="O1632" t="str">
        <f>SUBSTITUTE(SUBSTITUTE(Table1[[#This Row],[Beschreibungstext*]],CHAR(10),"\n"),CHAR(34),"\"&amp;CHAR(34))</f>
        <v/>
      </c>
      <c r="P163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3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3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33" spans="1:18" x14ac:dyDescent="0.4">
      <c r="A1633" s="6"/>
      <c r="B1633" s="6"/>
      <c r="C1633" s="7"/>
      <c r="D1633" s="6"/>
      <c r="E1633" s="6"/>
      <c r="F1633" s="6"/>
      <c r="G1633" s="6"/>
      <c r="H1633" s="6"/>
      <c r="I1633" s="6"/>
      <c r="J1633" s="6"/>
      <c r="K1633" s="6"/>
      <c r="L1633" s="6"/>
      <c r="M1633" s="6"/>
      <c r="N1633" s="6"/>
      <c r="O1633" t="str">
        <f>SUBSTITUTE(SUBSTITUTE(Table1[[#This Row],[Beschreibungstext*]],CHAR(10),"\n"),CHAR(34),"\"&amp;CHAR(34))</f>
        <v/>
      </c>
      <c r="P163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3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3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34" spans="1:18" x14ac:dyDescent="0.4">
      <c r="A1634" s="6"/>
      <c r="B1634" s="6"/>
      <c r="C1634" s="7"/>
      <c r="D1634" s="6"/>
      <c r="E1634" s="6"/>
      <c r="F1634" s="6"/>
      <c r="G1634" s="6"/>
      <c r="H1634" s="6"/>
      <c r="I1634" s="6"/>
      <c r="J1634" s="6"/>
      <c r="K1634" s="6"/>
      <c r="L1634" s="6"/>
      <c r="M1634" s="6"/>
      <c r="N1634" s="6"/>
      <c r="O1634" t="str">
        <f>SUBSTITUTE(SUBSTITUTE(Table1[[#This Row],[Beschreibungstext*]],CHAR(10),"\n"),CHAR(34),"\"&amp;CHAR(34))</f>
        <v/>
      </c>
      <c r="P163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3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3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35" spans="1:18" x14ac:dyDescent="0.4">
      <c r="A1635" s="6"/>
      <c r="B1635" s="6"/>
      <c r="C1635" s="7"/>
      <c r="D1635" s="6"/>
      <c r="E1635" s="6"/>
      <c r="F1635" s="6"/>
      <c r="G1635" s="6"/>
      <c r="H1635" s="6"/>
      <c r="I1635" s="6"/>
      <c r="J1635" s="6"/>
      <c r="K1635" s="6"/>
      <c r="L1635" s="6"/>
      <c r="M1635" s="6"/>
      <c r="N1635" s="6"/>
      <c r="O1635" t="str">
        <f>SUBSTITUTE(SUBSTITUTE(Table1[[#This Row],[Beschreibungstext*]],CHAR(10),"\n"),CHAR(34),"\"&amp;CHAR(34))</f>
        <v/>
      </c>
      <c r="P163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3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3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36" spans="1:18" x14ac:dyDescent="0.4">
      <c r="A1636" s="6"/>
      <c r="B1636" s="6"/>
      <c r="C1636" s="7"/>
      <c r="D1636" s="6"/>
      <c r="E1636" s="6"/>
      <c r="F1636" s="6"/>
      <c r="G1636" s="6"/>
      <c r="H1636" s="6"/>
      <c r="I1636" s="6"/>
      <c r="J1636" s="6"/>
      <c r="K1636" s="6"/>
      <c r="L1636" s="6"/>
      <c r="M1636" s="6"/>
      <c r="N1636" s="6"/>
      <c r="O1636" t="str">
        <f>SUBSTITUTE(SUBSTITUTE(Table1[[#This Row],[Beschreibungstext*]],CHAR(10),"\n"),CHAR(34),"\"&amp;CHAR(34))</f>
        <v/>
      </c>
      <c r="P163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3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3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37" spans="1:18" x14ac:dyDescent="0.4">
      <c r="A1637" s="6"/>
      <c r="B1637" s="6"/>
      <c r="C1637" s="7"/>
      <c r="D1637" s="6"/>
      <c r="E1637" s="6"/>
      <c r="F1637" s="6"/>
      <c r="G1637" s="6"/>
      <c r="H1637" s="6"/>
      <c r="I1637" s="6"/>
      <c r="J1637" s="6"/>
      <c r="K1637" s="6"/>
      <c r="L1637" s="6"/>
      <c r="M1637" s="6"/>
      <c r="N1637" s="6"/>
      <c r="O1637" t="str">
        <f>SUBSTITUTE(SUBSTITUTE(Table1[[#This Row],[Beschreibungstext*]],CHAR(10),"\n"),CHAR(34),"\"&amp;CHAR(34))</f>
        <v/>
      </c>
      <c r="P163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3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3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38" spans="1:18" x14ac:dyDescent="0.4">
      <c r="A1638" s="6"/>
      <c r="B1638" s="6"/>
      <c r="C1638" s="7"/>
      <c r="D1638" s="6"/>
      <c r="E1638" s="6"/>
      <c r="F1638" s="6"/>
      <c r="G1638" s="6"/>
      <c r="H1638" s="6"/>
      <c r="I1638" s="6"/>
      <c r="J1638" s="6"/>
      <c r="K1638" s="6"/>
      <c r="L1638" s="6"/>
      <c r="M1638" s="6"/>
      <c r="N1638" s="6"/>
      <c r="O1638" t="str">
        <f>SUBSTITUTE(SUBSTITUTE(Table1[[#This Row],[Beschreibungstext*]],CHAR(10),"\n"),CHAR(34),"\"&amp;CHAR(34))</f>
        <v/>
      </c>
      <c r="P163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3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3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39" spans="1:18" x14ac:dyDescent="0.4">
      <c r="A1639" s="6"/>
      <c r="B1639" s="6"/>
      <c r="C1639" s="7"/>
      <c r="D1639" s="6"/>
      <c r="E1639" s="6"/>
      <c r="F1639" s="6"/>
      <c r="G1639" s="6"/>
      <c r="H1639" s="6"/>
      <c r="I1639" s="6"/>
      <c r="J1639" s="6"/>
      <c r="K1639" s="6"/>
      <c r="L1639" s="6"/>
      <c r="M1639" s="6"/>
      <c r="N1639" s="6"/>
      <c r="O1639" t="str">
        <f>SUBSTITUTE(SUBSTITUTE(Table1[[#This Row],[Beschreibungstext*]],CHAR(10),"\n"),CHAR(34),"\"&amp;CHAR(34))</f>
        <v/>
      </c>
      <c r="P163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3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3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40" spans="1:18" x14ac:dyDescent="0.4">
      <c r="A1640" s="6"/>
      <c r="B1640" s="6"/>
      <c r="C1640" s="7"/>
      <c r="D1640" s="6"/>
      <c r="E1640" s="6"/>
      <c r="F1640" s="6"/>
      <c r="G1640" s="6"/>
      <c r="H1640" s="6"/>
      <c r="I1640" s="6"/>
      <c r="J1640" s="6"/>
      <c r="K1640" s="6"/>
      <c r="L1640" s="6"/>
      <c r="M1640" s="6"/>
      <c r="N1640" s="6"/>
      <c r="O1640" t="str">
        <f>SUBSTITUTE(SUBSTITUTE(Table1[[#This Row],[Beschreibungstext*]],CHAR(10),"\n"),CHAR(34),"\"&amp;CHAR(34))</f>
        <v/>
      </c>
      <c r="P164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4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4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41" spans="1:18" x14ac:dyDescent="0.4">
      <c r="A1641" s="6"/>
      <c r="B1641" s="6"/>
      <c r="C1641" s="7"/>
      <c r="D1641" s="6"/>
      <c r="E1641" s="6"/>
      <c r="F1641" s="6"/>
      <c r="G1641" s="6"/>
      <c r="H1641" s="6"/>
      <c r="I1641" s="6"/>
      <c r="J1641" s="6"/>
      <c r="K1641" s="6"/>
      <c r="L1641" s="6"/>
      <c r="M1641" s="6"/>
      <c r="N1641" s="6"/>
      <c r="O1641" t="str">
        <f>SUBSTITUTE(SUBSTITUTE(Table1[[#This Row],[Beschreibungstext*]],CHAR(10),"\n"),CHAR(34),"\"&amp;CHAR(34))</f>
        <v/>
      </c>
      <c r="P164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4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4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42" spans="1:18" x14ac:dyDescent="0.4">
      <c r="A1642" s="6"/>
      <c r="B1642" s="6"/>
      <c r="C1642" s="7"/>
      <c r="D1642" s="6"/>
      <c r="E1642" s="6"/>
      <c r="F1642" s="6"/>
      <c r="G1642" s="6"/>
      <c r="H1642" s="6"/>
      <c r="I1642" s="6"/>
      <c r="J1642" s="6"/>
      <c r="K1642" s="6"/>
      <c r="L1642" s="6"/>
      <c r="M1642" s="6"/>
      <c r="N1642" s="6"/>
      <c r="O1642" t="str">
        <f>SUBSTITUTE(SUBSTITUTE(Table1[[#This Row],[Beschreibungstext*]],CHAR(10),"\n"),CHAR(34),"\"&amp;CHAR(34))</f>
        <v/>
      </c>
      <c r="P164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4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4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43" spans="1:18" x14ac:dyDescent="0.4">
      <c r="A1643" s="6"/>
      <c r="B1643" s="6"/>
      <c r="C1643" s="7"/>
      <c r="D1643" s="6"/>
      <c r="E1643" s="6"/>
      <c r="F1643" s="6"/>
      <c r="G1643" s="6"/>
      <c r="H1643" s="6"/>
      <c r="I1643" s="6"/>
      <c r="J1643" s="6"/>
      <c r="K1643" s="6"/>
      <c r="L1643" s="6"/>
      <c r="M1643" s="6"/>
      <c r="N1643" s="6"/>
      <c r="O1643" t="str">
        <f>SUBSTITUTE(SUBSTITUTE(Table1[[#This Row],[Beschreibungstext*]],CHAR(10),"\n"),CHAR(34),"\"&amp;CHAR(34))</f>
        <v/>
      </c>
      <c r="P164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4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4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44" spans="1:18" x14ac:dyDescent="0.4">
      <c r="A1644" s="6"/>
      <c r="B1644" s="6"/>
      <c r="C1644" s="7"/>
      <c r="D1644" s="6"/>
      <c r="E1644" s="6"/>
      <c r="F1644" s="6"/>
      <c r="G1644" s="6"/>
      <c r="H1644" s="6"/>
      <c r="I1644" s="6"/>
      <c r="J1644" s="6"/>
      <c r="K1644" s="6"/>
      <c r="L1644" s="6"/>
      <c r="M1644" s="6"/>
      <c r="N1644" s="6"/>
      <c r="O1644" t="str">
        <f>SUBSTITUTE(SUBSTITUTE(Table1[[#This Row],[Beschreibungstext*]],CHAR(10),"\n"),CHAR(34),"\"&amp;CHAR(34))</f>
        <v/>
      </c>
      <c r="P164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4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4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45" spans="1:18" x14ac:dyDescent="0.4">
      <c r="A1645" s="6"/>
      <c r="B1645" s="6"/>
      <c r="C1645" s="7"/>
      <c r="D1645" s="6"/>
      <c r="E1645" s="6"/>
      <c r="F1645" s="6"/>
      <c r="G1645" s="6"/>
      <c r="H1645" s="6"/>
      <c r="I1645" s="6"/>
      <c r="J1645" s="6"/>
      <c r="K1645" s="6"/>
      <c r="L1645" s="6"/>
      <c r="M1645" s="6"/>
      <c r="N1645" s="6"/>
      <c r="O1645" t="str">
        <f>SUBSTITUTE(SUBSTITUTE(Table1[[#This Row],[Beschreibungstext*]],CHAR(10),"\n"),CHAR(34),"\"&amp;CHAR(34))</f>
        <v/>
      </c>
      <c r="P164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4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4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46" spans="1:18" x14ac:dyDescent="0.4">
      <c r="A1646" s="6"/>
      <c r="B1646" s="6"/>
      <c r="C1646" s="7"/>
      <c r="D1646" s="6"/>
      <c r="E1646" s="6"/>
      <c r="F1646" s="6"/>
      <c r="G1646" s="6"/>
      <c r="H1646" s="6"/>
      <c r="I1646" s="6"/>
      <c r="J1646" s="6"/>
      <c r="K1646" s="6"/>
      <c r="L1646" s="6"/>
      <c r="M1646" s="6"/>
      <c r="N1646" s="6"/>
      <c r="O1646" t="str">
        <f>SUBSTITUTE(SUBSTITUTE(Table1[[#This Row],[Beschreibungstext*]],CHAR(10),"\n"),CHAR(34),"\"&amp;CHAR(34))</f>
        <v/>
      </c>
      <c r="P164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4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4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47" spans="1:18" x14ac:dyDescent="0.4">
      <c r="A1647" s="6"/>
      <c r="B1647" s="6"/>
      <c r="C1647" s="7"/>
      <c r="D1647" s="6"/>
      <c r="E1647" s="6"/>
      <c r="F1647" s="6"/>
      <c r="G1647" s="6"/>
      <c r="H1647" s="6"/>
      <c r="I1647" s="6"/>
      <c r="J1647" s="6"/>
      <c r="K1647" s="6"/>
      <c r="L1647" s="6"/>
      <c r="M1647" s="6"/>
      <c r="N1647" s="6"/>
      <c r="O1647" t="str">
        <f>SUBSTITUTE(SUBSTITUTE(Table1[[#This Row],[Beschreibungstext*]],CHAR(10),"\n"),CHAR(34),"\"&amp;CHAR(34))</f>
        <v/>
      </c>
      <c r="P164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4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4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48" spans="1:18" x14ac:dyDescent="0.4">
      <c r="A1648" s="6"/>
      <c r="B1648" s="6"/>
      <c r="C1648" s="7"/>
      <c r="D1648" s="6"/>
      <c r="E1648" s="6"/>
      <c r="F1648" s="6"/>
      <c r="G1648" s="6"/>
      <c r="H1648" s="6"/>
      <c r="I1648" s="6"/>
      <c r="J1648" s="6"/>
      <c r="K1648" s="6"/>
      <c r="L1648" s="6"/>
      <c r="M1648" s="6"/>
      <c r="N1648" s="6"/>
      <c r="O1648" t="str">
        <f>SUBSTITUTE(SUBSTITUTE(Table1[[#This Row],[Beschreibungstext*]],CHAR(10),"\n"),CHAR(34),"\"&amp;CHAR(34))</f>
        <v/>
      </c>
      <c r="P164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4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4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49" spans="1:18" x14ac:dyDescent="0.4">
      <c r="A1649" s="6"/>
      <c r="B1649" s="6"/>
      <c r="C1649" s="7"/>
      <c r="D1649" s="6"/>
      <c r="E1649" s="6"/>
      <c r="F1649" s="6"/>
      <c r="G1649" s="6"/>
      <c r="H1649" s="6"/>
      <c r="I1649" s="6"/>
      <c r="J1649" s="6"/>
      <c r="K1649" s="6"/>
      <c r="L1649" s="6"/>
      <c r="M1649" s="6"/>
      <c r="N1649" s="6"/>
      <c r="O1649" t="str">
        <f>SUBSTITUTE(SUBSTITUTE(Table1[[#This Row],[Beschreibungstext*]],CHAR(10),"\n"),CHAR(34),"\"&amp;CHAR(34))</f>
        <v/>
      </c>
      <c r="P164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4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4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50" spans="1:18" x14ac:dyDescent="0.4">
      <c r="A1650" s="6"/>
      <c r="B1650" s="6"/>
      <c r="C1650" s="7"/>
      <c r="D1650" s="6"/>
      <c r="E1650" s="6"/>
      <c r="F1650" s="6"/>
      <c r="G1650" s="6"/>
      <c r="H1650" s="6"/>
      <c r="I1650" s="6"/>
      <c r="J1650" s="6"/>
      <c r="K1650" s="6"/>
      <c r="L1650" s="6"/>
      <c r="M1650" s="6"/>
      <c r="N1650" s="6"/>
      <c r="O1650" t="str">
        <f>SUBSTITUTE(SUBSTITUTE(Table1[[#This Row],[Beschreibungstext*]],CHAR(10),"\n"),CHAR(34),"\"&amp;CHAR(34))</f>
        <v/>
      </c>
      <c r="P165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5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5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51" spans="1:18" x14ac:dyDescent="0.4">
      <c r="A1651" s="6"/>
      <c r="B1651" s="6"/>
      <c r="C1651" s="7"/>
      <c r="D1651" s="6"/>
      <c r="E1651" s="6"/>
      <c r="F1651" s="6"/>
      <c r="G1651" s="6"/>
      <c r="H1651" s="6"/>
      <c r="I1651" s="6"/>
      <c r="J1651" s="6"/>
      <c r="K1651" s="6"/>
      <c r="L1651" s="6"/>
      <c r="M1651" s="6"/>
      <c r="N1651" s="6"/>
      <c r="O1651" t="str">
        <f>SUBSTITUTE(SUBSTITUTE(Table1[[#This Row],[Beschreibungstext*]],CHAR(10),"\n"),CHAR(34),"\"&amp;CHAR(34))</f>
        <v/>
      </c>
      <c r="P165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5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5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52" spans="1:18" x14ac:dyDescent="0.4">
      <c r="A1652" s="6"/>
      <c r="B1652" s="6"/>
      <c r="C1652" s="7"/>
      <c r="D1652" s="6"/>
      <c r="E1652" s="6"/>
      <c r="F1652" s="6"/>
      <c r="G1652" s="6"/>
      <c r="H1652" s="6"/>
      <c r="I1652" s="6"/>
      <c r="J1652" s="6"/>
      <c r="K1652" s="6"/>
      <c r="L1652" s="6"/>
      <c r="M1652" s="6"/>
      <c r="N1652" s="6"/>
      <c r="O1652" t="str">
        <f>SUBSTITUTE(SUBSTITUTE(Table1[[#This Row],[Beschreibungstext*]],CHAR(10),"\n"),CHAR(34),"\"&amp;CHAR(34))</f>
        <v/>
      </c>
      <c r="P165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5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5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53" spans="1:18" x14ac:dyDescent="0.4">
      <c r="A1653" s="6"/>
      <c r="B1653" s="6"/>
      <c r="C1653" s="7"/>
      <c r="D1653" s="6"/>
      <c r="E1653" s="6"/>
      <c r="F1653" s="6"/>
      <c r="G1653" s="6"/>
      <c r="H1653" s="6"/>
      <c r="I1653" s="6"/>
      <c r="J1653" s="6"/>
      <c r="K1653" s="6"/>
      <c r="L1653" s="6"/>
      <c r="M1653" s="6"/>
      <c r="N1653" s="6"/>
      <c r="O1653" t="str">
        <f>SUBSTITUTE(SUBSTITUTE(Table1[[#This Row],[Beschreibungstext*]],CHAR(10),"\n"),CHAR(34),"\"&amp;CHAR(34))</f>
        <v/>
      </c>
      <c r="P165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5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5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54" spans="1:18" x14ac:dyDescent="0.4">
      <c r="A1654" s="6"/>
      <c r="B1654" s="6"/>
      <c r="C1654" s="7"/>
      <c r="D1654" s="6"/>
      <c r="E1654" s="6"/>
      <c r="F1654" s="6"/>
      <c r="G1654" s="6"/>
      <c r="H1654" s="6"/>
      <c r="I1654" s="6"/>
      <c r="J1654" s="6"/>
      <c r="K1654" s="6"/>
      <c r="L1654" s="6"/>
      <c r="M1654" s="6"/>
      <c r="N1654" s="6"/>
      <c r="O1654" t="str">
        <f>SUBSTITUTE(SUBSTITUTE(Table1[[#This Row],[Beschreibungstext*]],CHAR(10),"\n"),CHAR(34),"\"&amp;CHAR(34))</f>
        <v/>
      </c>
      <c r="P165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5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5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55" spans="1:18" x14ac:dyDescent="0.4">
      <c r="A1655" s="6"/>
      <c r="B1655" s="6"/>
      <c r="C1655" s="7"/>
      <c r="D1655" s="6"/>
      <c r="E1655" s="6"/>
      <c r="F1655" s="6"/>
      <c r="G1655" s="6"/>
      <c r="H1655" s="6"/>
      <c r="I1655" s="6"/>
      <c r="J1655" s="6"/>
      <c r="K1655" s="6"/>
      <c r="L1655" s="6"/>
      <c r="M1655" s="6"/>
      <c r="N1655" s="6"/>
      <c r="O1655" t="str">
        <f>SUBSTITUTE(SUBSTITUTE(Table1[[#This Row],[Beschreibungstext*]],CHAR(10),"\n"),CHAR(34),"\"&amp;CHAR(34))</f>
        <v/>
      </c>
      <c r="P165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5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5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56" spans="1:18" x14ac:dyDescent="0.4">
      <c r="A1656" s="6"/>
      <c r="B1656" s="6"/>
      <c r="C1656" s="7"/>
      <c r="D1656" s="6"/>
      <c r="E1656" s="6"/>
      <c r="F1656" s="6"/>
      <c r="G1656" s="6"/>
      <c r="H1656" s="6"/>
      <c r="I1656" s="6"/>
      <c r="J1656" s="6"/>
      <c r="K1656" s="6"/>
      <c r="L1656" s="6"/>
      <c r="M1656" s="6"/>
      <c r="N1656" s="6"/>
      <c r="O1656" t="str">
        <f>SUBSTITUTE(SUBSTITUTE(Table1[[#This Row],[Beschreibungstext*]],CHAR(10),"\n"),CHAR(34),"\"&amp;CHAR(34))</f>
        <v/>
      </c>
      <c r="P165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5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5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57" spans="1:18" x14ac:dyDescent="0.4">
      <c r="A1657" s="6"/>
      <c r="B1657" s="6"/>
      <c r="C1657" s="7"/>
      <c r="D1657" s="6"/>
      <c r="E1657" s="6"/>
      <c r="F1657" s="6"/>
      <c r="G1657" s="6"/>
      <c r="H1657" s="6"/>
      <c r="I1657" s="6"/>
      <c r="J1657" s="6"/>
      <c r="K1657" s="6"/>
      <c r="L1657" s="6"/>
      <c r="M1657" s="6"/>
      <c r="N1657" s="6"/>
      <c r="O1657" t="str">
        <f>SUBSTITUTE(SUBSTITUTE(Table1[[#This Row],[Beschreibungstext*]],CHAR(10),"\n"),CHAR(34),"\"&amp;CHAR(34))</f>
        <v/>
      </c>
      <c r="P165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5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5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58" spans="1:18" x14ac:dyDescent="0.4">
      <c r="A1658" s="6"/>
      <c r="B1658" s="6"/>
      <c r="C1658" s="7"/>
      <c r="D1658" s="6"/>
      <c r="E1658" s="6"/>
      <c r="F1658" s="6"/>
      <c r="G1658" s="6"/>
      <c r="H1658" s="6"/>
      <c r="I1658" s="6"/>
      <c r="J1658" s="6"/>
      <c r="K1658" s="6"/>
      <c r="L1658" s="6"/>
      <c r="M1658" s="6"/>
      <c r="N1658" s="6"/>
      <c r="O1658" t="str">
        <f>SUBSTITUTE(SUBSTITUTE(Table1[[#This Row],[Beschreibungstext*]],CHAR(10),"\n"),CHAR(34),"\"&amp;CHAR(34))</f>
        <v/>
      </c>
      <c r="P165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5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5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59" spans="1:18" x14ac:dyDescent="0.4">
      <c r="A1659" s="6"/>
      <c r="B1659" s="6"/>
      <c r="C1659" s="7"/>
      <c r="D1659" s="6"/>
      <c r="E1659" s="6"/>
      <c r="F1659" s="6"/>
      <c r="G1659" s="6"/>
      <c r="H1659" s="6"/>
      <c r="I1659" s="6"/>
      <c r="J1659" s="6"/>
      <c r="K1659" s="6"/>
      <c r="L1659" s="6"/>
      <c r="M1659" s="6"/>
      <c r="N1659" s="6"/>
      <c r="O1659" t="str">
        <f>SUBSTITUTE(SUBSTITUTE(Table1[[#This Row],[Beschreibungstext*]],CHAR(10),"\n"),CHAR(34),"\"&amp;CHAR(34))</f>
        <v/>
      </c>
      <c r="P165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5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5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60" spans="1:18" x14ac:dyDescent="0.4">
      <c r="A1660" s="6"/>
      <c r="B1660" s="6"/>
      <c r="C1660" s="7"/>
      <c r="D1660" s="6"/>
      <c r="E1660" s="6"/>
      <c r="F1660" s="6"/>
      <c r="G1660" s="6"/>
      <c r="H1660" s="6"/>
      <c r="I1660" s="6"/>
      <c r="J1660" s="6"/>
      <c r="K1660" s="6"/>
      <c r="L1660" s="6"/>
      <c r="M1660" s="6"/>
      <c r="N1660" s="6"/>
      <c r="O1660" t="str">
        <f>SUBSTITUTE(SUBSTITUTE(Table1[[#This Row],[Beschreibungstext*]],CHAR(10),"\n"),CHAR(34),"\"&amp;CHAR(34))</f>
        <v/>
      </c>
      <c r="P166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6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6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61" spans="1:18" x14ac:dyDescent="0.4">
      <c r="A1661" s="6"/>
      <c r="B1661" s="6"/>
      <c r="C1661" s="7"/>
      <c r="D1661" s="6"/>
      <c r="E1661" s="6"/>
      <c r="F1661" s="6"/>
      <c r="G1661" s="6"/>
      <c r="H1661" s="6"/>
      <c r="I1661" s="6"/>
      <c r="J1661" s="6"/>
      <c r="K1661" s="6"/>
      <c r="L1661" s="6"/>
      <c r="M1661" s="6"/>
      <c r="N1661" s="6"/>
      <c r="O1661" t="str">
        <f>SUBSTITUTE(SUBSTITUTE(Table1[[#This Row],[Beschreibungstext*]],CHAR(10),"\n"),CHAR(34),"\"&amp;CHAR(34))</f>
        <v/>
      </c>
      <c r="P166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6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6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62" spans="1:18" x14ac:dyDescent="0.4">
      <c r="A1662" s="6"/>
      <c r="B1662" s="6"/>
      <c r="C1662" s="7"/>
      <c r="D1662" s="6"/>
      <c r="E1662" s="6"/>
      <c r="F1662" s="6"/>
      <c r="G1662" s="6"/>
      <c r="H1662" s="6"/>
      <c r="I1662" s="6"/>
      <c r="J1662" s="6"/>
      <c r="K1662" s="6"/>
      <c r="L1662" s="6"/>
      <c r="M1662" s="6"/>
      <c r="N1662" s="6"/>
      <c r="O1662" t="str">
        <f>SUBSTITUTE(SUBSTITUTE(Table1[[#This Row],[Beschreibungstext*]],CHAR(10),"\n"),CHAR(34),"\"&amp;CHAR(34))</f>
        <v/>
      </c>
      <c r="P166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6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6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63" spans="1:18" x14ac:dyDescent="0.4">
      <c r="A1663" s="6"/>
      <c r="B1663" s="6"/>
      <c r="C1663" s="7"/>
      <c r="D1663" s="6"/>
      <c r="E1663" s="6"/>
      <c r="F1663" s="6"/>
      <c r="G1663" s="6"/>
      <c r="H1663" s="6"/>
      <c r="I1663" s="6"/>
      <c r="J1663" s="6"/>
      <c r="K1663" s="6"/>
      <c r="L1663" s="6"/>
      <c r="M1663" s="6"/>
      <c r="N1663" s="6"/>
      <c r="O1663" t="str">
        <f>SUBSTITUTE(SUBSTITUTE(Table1[[#This Row],[Beschreibungstext*]],CHAR(10),"\n"),CHAR(34),"\"&amp;CHAR(34))</f>
        <v/>
      </c>
      <c r="P166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6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6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64" spans="1:18" x14ac:dyDescent="0.4">
      <c r="A1664" s="6"/>
      <c r="B1664" s="6"/>
      <c r="C1664" s="7"/>
      <c r="D1664" s="6"/>
      <c r="E1664" s="6"/>
      <c r="F1664" s="6"/>
      <c r="G1664" s="6"/>
      <c r="H1664" s="6"/>
      <c r="I1664" s="6"/>
      <c r="J1664" s="6"/>
      <c r="K1664" s="6"/>
      <c r="L1664" s="6"/>
      <c r="M1664" s="6"/>
      <c r="N1664" s="6"/>
      <c r="O1664" t="str">
        <f>SUBSTITUTE(SUBSTITUTE(Table1[[#This Row],[Beschreibungstext*]],CHAR(10),"\n"),CHAR(34),"\"&amp;CHAR(34))</f>
        <v/>
      </c>
      <c r="P166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6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6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65" spans="1:18" x14ac:dyDescent="0.4">
      <c r="A1665" s="6"/>
      <c r="B1665" s="6"/>
      <c r="C1665" s="7"/>
      <c r="D1665" s="6"/>
      <c r="E1665" s="6"/>
      <c r="F1665" s="6"/>
      <c r="G1665" s="6"/>
      <c r="H1665" s="6"/>
      <c r="I1665" s="6"/>
      <c r="J1665" s="6"/>
      <c r="K1665" s="6"/>
      <c r="L1665" s="6"/>
      <c r="M1665" s="6"/>
      <c r="N1665" s="6"/>
      <c r="O1665" t="str">
        <f>SUBSTITUTE(SUBSTITUTE(Table1[[#This Row],[Beschreibungstext*]],CHAR(10),"\n"),CHAR(34),"\"&amp;CHAR(34))</f>
        <v/>
      </c>
      <c r="P166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6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6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66" spans="1:18" x14ac:dyDescent="0.4">
      <c r="A1666" s="6"/>
      <c r="B1666" s="6"/>
      <c r="C1666" s="7"/>
      <c r="D1666" s="6"/>
      <c r="E1666" s="6"/>
      <c r="F1666" s="6"/>
      <c r="G1666" s="6"/>
      <c r="H1666" s="6"/>
      <c r="I1666" s="6"/>
      <c r="J1666" s="6"/>
      <c r="K1666" s="6"/>
      <c r="L1666" s="6"/>
      <c r="M1666" s="6"/>
      <c r="N1666" s="6"/>
      <c r="O1666" t="str">
        <f>SUBSTITUTE(SUBSTITUTE(Table1[[#This Row],[Beschreibungstext*]],CHAR(10),"\n"),CHAR(34),"\"&amp;CHAR(34))</f>
        <v/>
      </c>
      <c r="P166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6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6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67" spans="1:18" x14ac:dyDescent="0.4">
      <c r="A1667" s="6"/>
      <c r="B1667" s="6"/>
      <c r="C1667" s="7"/>
      <c r="D1667" s="6"/>
      <c r="E1667" s="6"/>
      <c r="F1667" s="6"/>
      <c r="G1667" s="6"/>
      <c r="H1667" s="6"/>
      <c r="I1667" s="6"/>
      <c r="J1667" s="6"/>
      <c r="K1667" s="6"/>
      <c r="L1667" s="6"/>
      <c r="M1667" s="6"/>
      <c r="N1667" s="6"/>
      <c r="O1667" t="str">
        <f>SUBSTITUTE(SUBSTITUTE(Table1[[#This Row],[Beschreibungstext*]],CHAR(10),"\n"),CHAR(34),"\"&amp;CHAR(34))</f>
        <v/>
      </c>
      <c r="P166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6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6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68" spans="1:18" x14ac:dyDescent="0.4">
      <c r="A1668" s="6"/>
      <c r="B1668" s="6"/>
      <c r="C1668" s="7"/>
      <c r="D1668" s="6"/>
      <c r="E1668" s="6"/>
      <c r="F1668" s="6"/>
      <c r="G1668" s="6"/>
      <c r="H1668" s="6"/>
      <c r="I1668" s="6"/>
      <c r="J1668" s="6"/>
      <c r="K1668" s="6"/>
      <c r="L1668" s="6"/>
      <c r="M1668" s="6"/>
      <c r="N1668" s="6"/>
      <c r="O1668" t="str">
        <f>SUBSTITUTE(SUBSTITUTE(Table1[[#This Row],[Beschreibungstext*]],CHAR(10),"\n"),CHAR(34),"\"&amp;CHAR(34))</f>
        <v/>
      </c>
      <c r="P166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6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6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69" spans="1:18" x14ac:dyDescent="0.4">
      <c r="A1669" s="6"/>
      <c r="B1669" s="6"/>
      <c r="C1669" s="7"/>
      <c r="D1669" s="6"/>
      <c r="E1669" s="6"/>
      <c r="F1669" s="6"/>
      <c r="G1669" s="6"/>
      <c r="H1669" s="6"/>
      <c r="I1669" s="6"/>
      <c r="J1669" s="6"/>
      <c r="K1669" s="6"/>
      <c r="L1669" s="6"/>
      <c r="M1669" s="6"/>
      <c r="N1669" s="6"/>
      <c r="O1669" t="str">
        <f>SUBSTITUTE(SUBSTITUTE(Table1[[#This Row],[Beschreibungstext*]],CHAR(10),"\n"),CHAR(34),"\"&amp;CHAR(34))</f>
        <v/>
      </c>
      <c r="P166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6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6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70" spans="1:18" x14ac:dyDescent="0.4">
      <c r="A1670" s="6"/>
      <c r="B1670" s="6"/>
      <c r="C1670" s="7"/>
      <c r="D1670" s="6"/>
      <c r="E1670" s="6"/>
      <c r="F1670" s="6"/>
      <c r="G1670" s="6"/>
      <c r="H1670" s="6"/>
      <c r="I1670" s="6"/>
      <c r="J1670" s="6"/>
      <c r="K1670" s="6"/>
      <c r="L1670" s="6"/>
      <c r="M1670" s="6"/>
      <c r="N1670" s="6"/>
      <c r="O1670" t="str">
        <f>SUBSTITUTE(SUBSTITUTE(Table1[[#This Row],[Beschreibungstext*]],CHAR(10),"\n"),CHAR(34),"\"&amp;CHAR(34))</f>
        <v/>
      </c>
      <c r="P167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7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7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71" spans="1:18" x14ac:dyDescent="0.4">
      <c r="A1671" s="6"/>
      <c r="B1671" s="6"/>
      <c r="C1671" s="7"/>
      <c r="D1671" s="6"/>
      <c r="E1671" s="6"/>
      <c r="F1671" s="6"/>
      <c r="G1671" s="6"/>
      <c r="H1671" s="6"/>
      <c r="I1671" s="6"/>
      <c r="J1671" s="6"/>
      <c r="K1671" s="6"/>
      <c r="L1671" s="6"/>
      <c r="M1671" s="6"/>
      <c r="N1671" s="6"/>
      <c r="O1671" t="str">
        <f>SUBSTITUTE(SUBSTITUTE(Table1[[#This Row],[Beschreibungstext*]],CHAR(10),"\n"),CHAR(34),"\"&amp;CHAR(34))</f>
        <v/>
      </c>
      <c r="P167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7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7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72" spans="1:18" x14ac:dyDescent="0.4">
      <c r="A1672" s="6"/>
      <c r="B1672" s="6"/>
      <c r="C1672" s="7"/>
      <c r="D1672" s="6"/>
      <c r="E1672" s="6"/>
      <c r="F1672" s="6"/>
      <c r="G1672" s="6"/>
      <c r="H1672" s="6"/>
      <c r="I1672" s="6"/>
      <c r="J1672" s="6"/>
      <c r="K1672" s="6"/>
      <c r="L1672" s="6"/>
      <c r="M1672" s="6"/>
      <c r="N1672" s="6"/>
      <c r="O1672" t="str">
        <f>SUBSTITUTE(SUBSTITUTE(Table1[[#This Row],[Beschreibungstext*]],CHAR(10),"\n"),CHAR(34),"\"&amp;CHAR(34))</f>
        <v/>
      </c>
      <c r="P167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7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7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73" spans="1:18" x14ac:dyDescent="0.4">
      <c r="A1673" s="6"/>
      <c r="B1673" s="6"/>
      <c r="C1673" s="7"/>
      <c r="D1673" s="6"/>
      <c r="E1673" s="6"/>
      <c r="F1673" s="6"/>
      <c r="G1673" s="6"/>
      <c r="H1673" s="6"/>
      <c r="I1673" s="6"/>
      <c r="J1673" s="6"/>
      <c r="K1673" s="6"/>
      <c r="L1673" s="6"/>
      <c r="M1673" s="6"/>
      <c r="N1673" s="6"/>
      <c r="O1673" t="str">
        <f>SUBSTITUTE(SUBSTITUTE(Table1[[#This Row],[Beschreibungstext*]],CHAR(10),"\n"),CHAR(34),"\"&amp;CHAR(34))</f>
        <v/>
      </c>
      <c r="P167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7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7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74" spans="1:18" x14ac:dyDescent="0.4">
      <c r="A1674" s="6"/>
      <c r="B1674" s="6"/>
      <c r="C1674" s="7"/>
      <c r="D1674" s="6"/>
      <c r="E1674" s="6"/>
      <c r="F1674" s="6"/>
      <c r="G1674" s="6"/>
      <c r="H1674" s="6"/>
      <c r="I1674" s="6"/>
      <c r="J1674" s="6"/>
      <c r="K1674" s="6"/>
      <c r="L1674" s="6"/>
      <c r="M1674" s="6"/>
      <c r="N1674" s="6"/>
      <c r="O1674" t="str">
        <f>SUBSTITUTE(SUBSTITUTE(Table1[[#This Row],[Beschreibungstext*]],CHAR(10),"\n"),CHAR(34),"\"&amp;CHAR(34))</f>
        <v/>
      </c>
      <c r="P167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7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7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75" spans="1:18" x14ac:dyDescent="0.4">
      <c r="A1675" s="6"/>
      <c r="B1675" s="6"/>
      <c r="C1675" s="7"/>
      <c r="D1675" s="6"/>
      <c r="E1675" s="6"/>
      <c r="F1675" s="6"/>
      <c r="G1675" s="6"/>
      <c r="H1675" s="6"/>
      <c r="I1675" s="6"/>
      <c r="J1675" s="6"/>
      <c r="K1675" s="6"/>
      <c r="L1675" s="6"/>
      <c r="M1675" s="6"/>
      <c r="N1675" s="6"/>
      <c r="O1675" t="str">
        <f>SUBSTITUTE(SUBSTITUTE(Table1[[#This Row],[Beschreibungstext*]],CHAR(10),"\n"),CHAR(34),"\"&amp;CHAR(34))</f>
        <v/>
      </c>
      <c r="P167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7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7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76" spans="1:18" x14ac:dyDescent="0.4">
      <c r="A1676" s="6"/>
      <c r="B1676" s="6"/>
      <c r="C1676" s="7"/>
      <c r="D1676" s="6"/>
      <c r="E1676" s="6"/>
      <c r="F1676" s="6"/>
      <c r="G1676" s="6"/>
      <c r="H1676" s="6"/>
      <c r="I1676" s="6"/>
      <c r="J1676" s="6"/>
      <c r="K1676" s="6"/>
      <c r="L1676" s="6"/>
      <c r="M1676" s="6"/>
      <c r="N1676" s="6"/>
      <c r="O1676" t="str">
        <f>SUBSTITUTE(SUBSTITUTE(Table1[[#This Row],[Beschreibungstext*]],CHAR(10),"\n"),CHAR(34),"\"&amp;CHAR(34))</f>
        <v/>
      </c>
      <c r="P167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7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7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77" spans="1:18" x14ac:dyDescent="0.4">
      <c r="A1677" s="6"/>
      <c r="B1677" s="6"/>
      <c r="C1677" s="7"/>
      <c r="D1677" s="6"/>
      <c r="E1677" s="6"/>
      <c r="F1677" s="6"/>
      <c r="G1677" s="6"/>
      <c r="H1677" s="6"/>
      <c r="I1677" s="6"/>
      <c r="J1677" s="6"/>
      <c r="K1677" s="6"/>
      <c r="L1677" s="6"/>
      <c r="M1677" s="6"/>
      <c r="N1677" s="6"/>
      <c r="O1677" t="str">
        <f>SUBSTITUTE(SUBSTITUTE(Table1[[#This Row],[Beschreibungstext*]],CHAR(10),"\n"),CHAR(34),"\"&amp;CHAR(34))</f>
        <v/>
      </c>
      <c r="P167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7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7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78" spans="1:18" x14ac:dyDescent="0.4">
      <c r="A1678" s="6"/>
      <c r="B1678" s="6"/>
      <c r="C1678" s="7"/>
      <c r="D1678" s="6"/>
      <c r="E1678" s="6"/>
      <c r="F1678" s="6"/>
      <c r="G1678" s="6"/>
      <c r="H1678" s="6"/>
      <c r="I1678" s="6"/>
      <c r="J1678" s="6"/>
      <c r="K1678" s="6"/>
      <c r="L1678" s="6"/>
      <c r="M1678" s="6"/>
      <c r="N1678" s="6"/>
      <c r="O1678" t="str">
        <f>SUBSTITUTE(SUBSTITUTE(Table1[[#This Row],[Beschreibungstext*]],CHAR(10),"\n"),CHAR(34),"\"&amp;CHAR(34))</f>
        <v/>
      </c>
      <c r="P167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7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7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79" spans="1:18" x14ac:dyDescent="0.4">
      <c r="A1679" s="6"/>
      <c r="B1679" s="6"/>
      <c r="C1679" s="7"/>
      <c r="D1679" s="6"/>
      <c r="E1679" s="6"/>
      <c r="F1679" s="6"/>
      <c r="G1679" s="6"/>
      <c r="H1679" s="6"/>
      <c r="I1679" s="6"/>
      <c r="J1679" s="6"/>
      <c r="K1679" s="6"/>
      <c r="L1679" s="6"/>
      <c r="M1679" s="6"/>
      <c r="N1679" s="6"/>
      <c r="O1679" t="str">
        <f>SUBSTITUTE(SUBSTITUTE(Table1[[#This Row],[Beschreibungstext*]],CHAR(10),"\n"),CHAR(34),"\"&amp;CHAR(34))</f>
        <v/>
      </c>
      <c r="P167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7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7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80" spans="1:18" x14ac:dyDescent="0.4">
      <c r="A1680" s="6"/>
      <c r="B1680" s="6"/>
      <c r="C1680" s="7"/>
      <c r="D1680" s="6"/>
      <c r="E1680" s="6"/>
      <c r="F1680" s="6"/>
      <c r="G1680" s="6"/>
      <c r="H1680" s="6"/>
      <c r="I1680" s="6"/>
      <c r="J1680" s="6"/>
      <c r="K1680" s="6"/>
      <c r="L1680" s="6"/>
      <c r="M1680" s="6"/>
      <c r="N1680" s="6"/>
      <c r="O1680" t="str">
        <f>SUBSTITUTE(SUBSTITUTE(Table1[[#This Row],[Beschreibungstext*]],CHAR(10),"\n"),CHAR(34),"\"&amp;CHAR(34))</f>
        <v/>
      </c>
      <c r="P168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8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8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81" spans="1:18" x14ac:dyDescent="0.4">
      <c r="A1681" s="6"/>
      <c r="B1681" s="6"/>
      <c r="C1681" s="7"/>
      <c r="D1681" s="6"/>
      <c r="E1681" s="6"/>
      <c r="F1681" s="6"/>
      <c r="G1681" s="6"/>
      <c r="H1681" s="6"/>
      <c r="I1681" s="6"/>
      <c r="J1681" s="6"/>
      <c r="K1681" s="6"/>
      <c r="L1681" s="6"/>
      <c r="M1681" s="6"/>
      <c r="N1681" s="6"/>
      <c r="O1681" t="str">
        <f>SUBSTITUTE(SUBSTITUTE(Table1[[#This Row],[Beschreibungstext*]],CHAR(10),"\n"),CHAR(34),"\"&amp;CHAR(34))</f>
        <v/>
      </c>
      <c r="P168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8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8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82" spans="1:18" x14ac:dyDescent="0.4">
      <c r="A1682" s="6"/>
      <c r="B1682" s="6"/>
      <c r="C1682" s="7"/>
      <c r="D1682" s="6"/>
      <c r="E1682" s="6"/>
      <c r="F1682" s="6"/>
      <c r="G1682" s="6"/>
      <c r="H1682" s="6"/>
      <c r="I1682" s="6"/>
      <c r="J1682" s="6"/>
      <c r="K1682" s="6"/>
      <c r="L1682" s="6"/>
      <c r="M1682" s="6"/>
      <c r="N1682" s="6"/>
      <c r="O1682" t="str">
        <f>SUBSTITUTE(SUBSTITUTE(Table1[[#This Row],[Beschreibungstext*]],CHAR(10),"\n"),CHAR(34),"\"&amp;CHAR(34))</f>
        <v/>
      </c>
      <c r="P168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8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8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83" spans="1:18" x14ac:dyDescent="0.4">
      <c r="A1683" s="6"/>
      <c r="B1683" s="6"/>
      <c r="C1683" s="7"/>
      <c r="D1683" s="6"/>
      <c r="E1683" s="6"/>
      <c r="F1683" s="6"/>
      <c r="G1683" s="6"/>
      <c r="H1683" s="6"/>
      <c r="I1683" s="6"/>
      <c r="J1683" s="6"/>
      <c r="K1683" s="6"/>
      <c r="L1683" s="6"/>
      <c r="M1683" s="6"/>
      <c r="N1683" s="6"/>
      <c r="O1683" t="str">
        <f>SUBSTITUTE(SUBSTITUTE(Table1[[#This Row],[Beschreibungstext*]],CHAR(10),"\n"),CHAR(34),"\"&amp;CHAR(34))</f>
        <v/>
      </c>
      <c r="P168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8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8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84" spans="1:18" x14ac:dyDescent="0.4">
      <c r="A1684" s="6"/>
      <c r="B1684" s="6"/>
      <c r="C1684" s="7"/>
      <c r="D1684" s="6"/>
      <c r="E1684" s="6"/>
      <c r="F1684" s="6"/>
      <c r="G1684" s="6"/>
      <c r="H1684" s="6"/>
      <c r="I1684" s="6"/>
      <c r="J1684" s="6"/>
      <c r="K1684" s="6"/>
      <c r="L1684" s="6"/>
      <c r="M1684" s="6"/>
      <c r="N1684" s="6"/>
      <c r="O1684" t="str">
        <f>SUBSTITUTE(SUBSTITUTE(Table1[[#This Row],[Beschreibungstext*]],CHAR(10),"\n"),CHAR(34),"\"&amp;CHAR(34))</f>
        <v/>
      </c>
      <c r="P168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8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8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85" spans="1:18" x14ac:dyDescent="0.4">
      <c r="A1685" s="6"/>
      <c r="B1685" s="6"/>
      <c r="C1685" s="7"/>
      <c r="D1685" s="6"/>
      <c r="E1685" s="6"/>
      <c r="F1685" s="6"/>
      <c r="G1685" s="6"/>
      <c r="H1685" s="6"/>
      <c r="I1685" s="6"/>
      <c r="J1685" s="6"/>
      <c r="K1685" s="6"/>
      <c r="L1685" s="6"/>
      <c r="M1685" s="6"/>
      <c r="N1685" s="6"/>
      <c r="O1685" t="str">
        <f>SUBSTITUTE(SUBSTITUTE(Table1[[#This Row],[Beschreibungstext*]],CHAR(10),"\n"),CHAR(34),"\"&amp;CHAR(34))</f>
        <v/>
      </c>
      <c r="P168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8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8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86" spans="1:18" x14ac:dyDescent="0.4">
      <c r="A1686" s="6"/>
      <c r="B1686" s="6"/>
      <c r="C1686" s="7"/>
      <c r="D1686" s="6"/>
      <c r="E1686" s="6"/>
      <c r="F1686" s="6"/>
      <c r="G1686" s="6"/>
      <c r="H1686" s="6"/>
      <c r="I1686" s="6"/>
      <c r="J1686" s="6"/>
      <c r="K1686" s="6"/>
      <c r="L1686" s="6"/>
      <c r="M1686" s="6"/>
      <c r="N1686" s="6"/>
      <c r="O1686" t="str">
        <f>SUBSTITUTE(SUBSTITUTE(Table1[[#This Row],[Beschreibungstext*]],CHAR(10),"\n"),CHAR(34),"\"&amp;CHAR(34))</f>
        <v/>
      </c>
      <c r="P168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8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8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87" spans="1:18" x14ac:dyDescent="0.4">
      <c r="A1687" s="6"/>
      <c r="B1687" s="6"/>
      <c r="C1687" s="7"/>
      <c r="D1687" s="6"/>
      <c r="E1687" s="6"/>
      <c r="F1687" s="6"/>
      <c r="G1687" s="6"/>
      <c r="H1687" s="6"/>
      <c r="I1687" s="6"/>
      <c r="J1687" s="6"/>
      <c r="K1687" s="6"/>
      <c r="L1687" s="6"/>
      <c r="M1687" s="6"/>
      <c r="N1687" s="6"/>
      <c r="O1687" t="str">
        <f>SUBSTITUTE(SUBSTITUTE(Table1[[#This Row],[Beschreibungstext*]],CHAR(10),"\n"),CHAR(34),"\"&amp;CHAR(34))</f>
        <v/>
      </c>
      <c r="P168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8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8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88" spans="1:18" x14ac:dyDescent="0.4">
      <c r="A1688" s="6"/>
      <c r="B1688" s="6"/>
      <c r="C1688" s="7"/>
      <c r="D1688" s="6"/>
      <c r="E1688" s="6"/>
      <c r="F1688" s="6"/>
      <c r="G1688" s="6"/>
      <c r="H1688" s="6"/>
      <c r="I1688" s="6"/>
      <c r="J1688" s="6"/>
      <c r="K1688" s="6"/>
      <c r="L1688" s="6"/>
      <c r="M1688" s="6"/>
      <c r="N1688" s="6"/>
      <c r="O1688" t="str">
        <f>SUBSTITUTE(SUBSTITUTE(Table1[[#This Row],[Beschreibungstext*]],CHAR(10),"\n"),CHAR(34),"\"&amp;CHAR(34))</f>
        <v/>
      </c>
      <c r="P168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8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8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89" spans="1:18" x14ac:dyDescent="0.4">
      <c r="A1689" s="6"/>
      <c r="B1689" s="6"/>
      <c r="C1689" s="7"/>
      <c r="D1689" s="6"/>
      <c r="E1689" s="6"/>
      <c r="F1689" s="6"/>
      <c r="G1689" s="6"/>
      <c r="H1689" s="6"/>
      <c r="I1689" s="6"/>
      <c r="J1689" s="6"/>
      <c r="K1689" s="6"/>
      <c r="L1689" s="6"/>
      <c r="M1689" s="6"/>
      <c r="N1689" s="6"/>
      <c r="O1689" t="str">
        <f>SUBSTITUTE(SUBSTITUTE(Table1[[#This Row],[Beschreibungstext*]],CHAR(10),"\n"),CHAR(34),"\"&amp;CHAR(34))</f>
        <v/>
      </c>
      <c r="P168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8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8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90" spans="1:18" x14ac:dyDescent="0.4">
      <c r="A1690" s="6"/>
      <c r="B1690" s="6"/>
      <c r="C1690" s="7"/>
      <c r="D1690" s="6"/>
      <c r="E1690" s="6"/>
      <c r="F1690" s="6"/>
      <c r="G1690" s="6"/>
      <c r="H1690" s="6"/>
      <c r="I1690" s="6"/>
      <c r="J1690" s="6"/>
      <c r="K1690" s="6"/>
      <c r="L1690" s="6"/>
      <c r="M1690" s="6"/>
      <c r="N1690" s="6"/>
      <c r="O1690" t="str">
        <f>SUBSTITUTE(SUBSTITUTE(Table1[[#This Row],[Beschreibungstext*]],CHAR(10),"\n"),CHAR(34),"\"&amp;CHAR(34))</f>
        <v/>
      </c>
      <c r="P169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9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9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91" spans="1:18" x14ac:dyDescent="0.4">
      <c r="A1691" s="6"/>
      <c r="B1691" s="6"/>
      <c r="C1691" s="7"/>
      <c r="D1691" s="6"/>
      <c r="E1691" s="6"/>
      <c r="F1691" s="6"/>
      <c r="G1691" s="6"/>
      <c r="H1691" s="6"/>
      <c r="I1691" s="6"/>
      <c r="J1691" s="6"/>
      <c r="K1691" s="6"/>
      <c r="L1691" s="6"/>
      <c r="M1691" s="6"/>
      <c r="N1691" s="6"/>
      <c r="O1691" t="str">
        <f>SUBSTITUTE(SUBSTITUTE(Table1[[#This Row],[Beschreibungstext*]],CHAR(10),"\n"),CHAR(34),"\"&amp;CHAR(34))</f>
        <v/>
      </c>
      <c r="P169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9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9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92" spans="1:18" x14ac:dyDescent="0.4">
      <c r="A1692" s="6"/>
      <c r="B1692" s="6"/>
      <c r="C1692" s="7"/>
      <c r="D1692" s="6"/>
      <c r="E1692" s="6"/>
      <c r="F1692" s="6"/>
      <c r="G1692" s="6"/>
      <c r="H1692" s="6"/>
      <c r="I1692" s="6"/>
      <c r="J1692" s="6"/>
      <c r="K1692" s="6"/>
      <c r="L1692" s="6"/>
      <c r="M1692" s="6"/>
      <c r="N1692" s="6"/>
      <c r="O1692" t="str">
        <f>SUBSTITUTE(SUBSTITUTE(Table1[[#This Row],[Beschreibungstext*]],CHAR(10),"\n"),CHAR(34),"\"&amp;CHAR(34))</f>
        <v/>
      </c>
      <c r="P169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9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9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93" spans="1:18" x14ac:dyDescent="0.4">
      <c r="A1693" s="6"/>
      <c r="B1693" s="6"/>
      <c r="C1693" s="7"/>
      <c r="D1693" s="6"/>
      <c r="E1693" s="6"/>
      <c r="F1693" s="6"/>
      <c r="G1693" s="6"/>
      <c r="H1693" s="6"/>
      <c r="I1693" s="6"/>
      <c r="J1693" s="6"/>
      <c r="K1693" s="6"/>
      <c r="L1693" s="6"/>
      <c r="M1693" s="6"/>
      <c r="N1693" s="6"/>
      <c r="O1693" t="str">
        <f>SUBSTITUTE(SUBSTITUTE(Table1[[#This Row],[Beschreibungstext*]],CHAR(10),"\n"),CHAR(34),"\"&amp;CHAR(34))</f>
        <v/>
      </c>
      <c r="P169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9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9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94" spans="1:18" x14ac:dyDescent="0.4">
      <c r="A1694" s="6"/>
      <c r="B1694" s="6"/>
      <c r="C1694" s="7"/>
      <c r="D1694" s="6"/>
      <c r="E1694" s="6"/>
      <c r="F1694" s="6"/>
      <c r="G1694" s="6"/>
      <c r="H1694" s="6"/>
      <c r="I1694" s="6"/>
      <c r="J1694" s="6"/>
      <c r="K1694" s="6"/>
      <c r="L1694" s="6"/>
      <c r="M1694" s="6"/>
      <c r="N1694" s="6"/>
      <c r="O1694" t="str">
        <f>SUBSTITUTE(SUBSTITUTE(Table1[[#This Row],[Beschreibungstext*]],CHAR(10),"\n"),CHAR(34),"\"&amp;CHAR(34))</f>
        <v/>
      </c>
      <c r="P169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9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9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95" spans="1:18" x14ac:dyDescent="0.4">
      <c r="A1695" s="6"/>
      <c r="B1695" s="6"/>
      <c r="C1695" s="7"/>
      <c r="D1695" s="6"/>
      <c r="E1695" s="6"/>
      <c r="F1695" s="6"/>
      <c r="G1695" s="6"/>
      <c r="H1695" s="6"/>
      <c r="I1695" s="6"/>
      <c r="J1695" s="6"/>
      <c r="K1695" s="6"/>
      <c r="L1695" s="6"/>
      <c r="M1695" s="6"/>
      <c r="N1695" s="6"/>
      <c r="O1695" t="str">
        <f>SUBSTITUTE(SUBSTITUTE(Table1[[#This Row],[Beschreibungstext*]],CHAR(10),"\n"),CHAR(34),"\"&amp;CHAR(34))</f>
        <v/>
      </c>
      <c r="P169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9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9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96" spans="1:18" x14ac:dyDescent="0.4">
      <c r="A1696" s="6"/>
      <c r="B1696" s="6"/>
      <c r="C1696" s="7"/>
      <c r="D1696" s="6"/>
      <c r="E1696" s="6"/>
      <c r="F1696" s="6"/>
      <c r="G1696" s="6"/>
      <c r="H1696" s="6"/>
      <c r="I1696" s="6"/>
      <c r="J1696" s="6"/>
      <c r="K1696" s="6"/>
      <c r="L1696" s="6"/>
      <c r="M1696" s="6"/>
      <c r="N1696" s="6"/>
      <c r="O1696" t="str">
        <f>SUBSTITUTE(SUBSTITUTE(Table1[[#This Row],[Beschreibungstext*]],CHAR(10),"\n"),CHAR(34),"\"&amp;CHAR(34))</f>
        <v/>
      </c>
      <c r="P169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9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9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97" spans="1:18" x14ac:dyDescent="0.4">
      <c r="A1697" s="6"/>
      <c r="B1697" s="6"/>
      <c r="C1697" s="7"/>
      <c r="D1697" s="6"/>
      <c r="E1697" s="6"/>
      <c r="F1697" s="6"/>
      <c r="G1697" s="6"/>
      <c r="H1697" s="6"/>
      <c r="I1697" s="6"/>
      <c r="J1697" s="6"/>
      <c r="K1697" s="6"/>
      <c r="L1697" s="6"/>
      <c r="M1697" s="6"/>
      <c r="N1697" s="6"/>
      <c r="O1697" t="str">
        <f>SUBSTITUTE(SUBSTITUTE(Table1[[#This Row],[Beschreibungstext*]],CHAR(10),"\n"),CHAR(34),"\"&amp;CHAR(34))</f>
        <v/>
      </c>
      <c r="P169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9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9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98" spans="1:18" x14ac:dyDescent="0.4">
      <c r="A1698" s="6"/>
      <c r="B1698" s="6"/>
      <c r="C1698" s="7"/>
      <c r="D1698" s="6"/>
      <c r="E1698" s="6"/>
      <c r="F1698" s="6"/>
      <c r="G1698" s="6"/>
      <c r="H1698" s="6"/>
      <c r="I1698" s="6"/>
      <c r="J1698" s="6"/>
      <c r="K1698" s="6"/>
      <c r="L1698" s="6"/>
      <c r="M1698" s="6"/>
      <c r="N1698" s="6"/>
      <c r="O1698" t="str">
        <f>SUBSTITUTE(SUBSTITUTE(Table1[[#This Row],[Beschreibungstext*]],CHAR(10),"\n"),CHAR(34),"\"&amp;CHAR(34))</f>
        <v/>
      </c>
      <c r="P169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9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9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699" spans="1:18" x14ac:dyDescent="0.4">
      <c r="A1699" s="6"/>
      <c r="B1699" s="6"/>
      <c r="C1699" s="7"/>
      <c r="D1699" s="6"/>
      <c r="E1699" s="6"/>
      <c r="F1699" s="6"/>
      <c r="G1699" s="6"/>
      <c r="H1699" s="6"/>
      <c r="I1699" s="6"/>
      <c r="J1699" s="6"/>
      <c r="K1699" s="6"/>
      <c r="L1699" s="6"/>
      <c r="M1699" s="6"/>
      <c r="N1699" s="6"/>
      <c r="O1699" t="str">
        <f>SUBSTITUTE(SUBSTITUTE(Table1[[#This Row],[Beschreibungstext*]],CHAR(10),"\n"),CHAR(34),"\"&amp;CHAR(34))</f>
        <v/>
      </c>
      <c r="P169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69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69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00" spans="1:18" x14ac:dyDescent="0.4">
      <c r="A1700" s="6"/>
      <c r="B1700" s="6"/>
      <c r="C1700" s="7"/>
      <c r="D1700" s="6"/>
      <c r="E1700" s="6"/>
      <c r="F1700" s="6"/>
      <c r="G1700" s="6"/>
      <c r="H1700" s="6"/>
      <c r="I1700" s="6"/>
      <c r="J1700" s="6"/>
      <c r="K1700" s="6"/>
      <c r="L1700" s="6"/>
      <c r="M1700" s="6"/>
      <c r="N1700" s="6"/>
      <c r="O1700" t="str">
        <f>SUBSTITUTE(SUBSTITUTE(Table1[[#This Row],[Beschreibungstext*]],CHAR(10),"\n"),CHAR(34),"\"&amp;CHAR(34))</f>
        <v/>
      </c>
      <c r="P170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0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0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01" spans="1:18" x14ac:dyDescent="0.4">
      <c r="A1701" s="6"/>
      <c r="B1701" s="6"/>
      <c r="C1701" s="7"/>
      <c r="D1701" s="6"/>
      <c r="E1701" s="6"/>
      <c r="F1701" s="6"/>
      <c r="G1701" s="6"/>
      <c r="H1701" s="6"/>
      <c r="I1701" s="6"/>
      <c r="J1701" s="6"/>
      <c r="K1701" s="6"/>
      <c r="L1701" s="6"/>
      <c r="M1701" s="6"/>
      <c r="N1701" s="6"/>
      <c r="O1701" t="str">
        <f>SUBSTITUTE(SUBSTITUTE(Table1[[#This Row],[Beschreibungstext*]],CHAR(10),"\n"),CHAR(34),"\"&amp;CHAR(34))</f>
        <v/>
      </c>
      <c r="P170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0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0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02" spans="1:18" x14ac:dyDescent="0.4">
      <c r="A1702" s="6"/>
      <c r="B1702" s="6"/>
      <c r="C1702" s="7"/>
      <c r="D1702" s="6"/>
      <c r="E1702" s="6"/>
      <c r="F1702" s="6"/>
      <c r="G1702" s="6"/>
      <c r="H1702" s="6"/>
      <c r="I1702" s="6"/>
      <c r="J1702" s="6"/>
      <c r="K1702" s="6"/>
      <c r="L1702" s="6"/>
      <c r="M1702" s="6"/>
      <c r="N1702" s="6"/>
      <c r="O1702" t="str">
        <f>SUBSTITUTE(SUBSTITUTE(Table1[[#This Row],[Beschreibungstext*]],CHAR(10),"\n"),CHAR(34),"\"&amp;CHAR(34))</f>
        <v/>
      </c>
      <c r="P170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0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0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03" spans="1:18" x14ac:dyDescent="0.4">
      <c r="A1703" s="6"/>
      <c r="B1703" s="6"/>
      <c r="C1703" s="7"/>
      <c r="D1703" s="6"/>
      <c r="E1703" s="6"/>
      <c r="F1703" s="6"/>
      <c r="G1703" s="6"/>
      <c r="H1703" s="6"/>
      <c r="I1703" s="6"/>
      <c r="J1703" s="6"/>
      <c r="K1703" s="6"/>
      <c r="L1703" s="6"/>
      <c r="M1703" s="6"/>
      <c r="N1703" s="6"/>
      <c r="O1703" t="str">
        <f>SUBSTITUTE(SUBSTITUTE(Table1[[#This Row],[Beschreibungstext*]],CHAR(10),"\n"),CHAR(34),"\"&amp;CHAR(34))</f>
        <v/>
      </c>
      <c r="P170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0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0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04" spans="1:18" x14ac:dyDescent="0.4">
      <c r="A1704" s="6"/>
      <c r="B1704" s="6"/>
      <c r="C1704" s="7"/>
      <c r="D1704" s="6"/>
      <c r="E1704" s="6"/>
      <c r="F1704" s="6"/>
      <c r="G1704" s="6"/>
      <c r="H1704" s="6"/>
      <c r="I1704" s="6"/>
      <c r="J1704" s="6"/>
      <c r="K1704" s="6"/>
      <c r="L1704" s="6"/>
      <c r="M1704" s="6"/>
      <c r="N1704" s="6"/>
      <c r="O1704" t="str">
        <f>SUBSTITUTE(SUBSTITUTE(Table1[[#This Row],[Beschreibungstext*]],CHAR(10),"\n"),CHAR(34),"\"&amp;CHAR(34))</f>
        <v/>
      </c>
      <c r="P170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0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0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05" spans="1:18" x14ac:dyDescent="0.4">
      <c r="A1705" s="6"/>
      <c r="B1705" s="6"/>
      <c r="C1705" s="7"/>
      <c r="D1705" s="6"/>
      <c r="E1705" s="6"/>
      <c r="F1705" s="6"/>
      <c r="G1705" s="6"/>
      <c r="H1705" s="6"/>
      <c r="I1705" s="6"/>
      <c r="J1705" s="6"/>
      <c r="K1705" s="6"/>
      <c r="L1705" s="6"/>
      <c r="M1705" s="6"/>
      <c r="N1705" s="6"/>
      <c r="O1705" t="str">
        <f>SUBSTITUTE(SUBSTITUTE(Table1[[#This Row],[Beschreibungstext*]],CHAR(10),"\n"),CHAR(34),"\"&amp;CHAR(34))</f>
        <v/>
      </c>
      <c r="P170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0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0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06" spans="1:18" x14ac:dyDescent="0.4">
      <c r="A1706" s="6"/>
      <c r="B1706" s="6"/>
      <c r="C1706" s="7"/>
      <c r="D1706" s="6"/>
      <c r="E1706" s="6"/>
      <c r="F1706" s="6"/>
      <c r="G1706" s="6"/>
      <c r="H1706" s="6"/>
      <c r="I1706" s="6"/>
      <c r="J1706" s="6"/>
      <c r="K1706" s="6"/>
      <c r="L1706" s="6"/>
      <c r="M1706" s="6"/>
      <c r="N1706" s="6"/>
      <c r="O1706" t="str">
        <f>SUBSTITUTE(SUBSTITUTE(Table1[[#This Row],[Beschreibungstext*]],CHAR(10),"\n"),CHAR(34),"\"&amp;CHAR(34))</f>
        <v/>
      </c>
      <c r="P170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0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0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07" spans="1:18" x14ac:dyDescent="0.4">
      <c r="A1707" s="6"/>
      <c r="B1707" s="6"/>
      <c r="C1707" s="7"/>
      <c r="D1707" s="6"/>
      <c r="E1707" s="6"/>
      <c r="F1707" s="6"/>
      <c r="G1707" s="6"/>
      <c r="H1707" s="6"/>
      <c r="I1707" s="6"/>
      <c r="J1707" s="6"/>
      <c r="K1707" s="6"/>
      <c r="L1707" s="6"/>
      <c r="M1707" s="6"/>
      <c r="N1707" s="6"/>
      <c r="O1707" t="str">
        <f>SUBSTITUTE(SUBSTITUTE(Table1[[#This Row],[Beschreibungstext*]],CHAR(10),"\n"),CHAR(34),"\"&amp;CHAR(34))</f>
        <v/>
      </c>
      <c r="P170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0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0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08" spans="1:18" x14ac:dyDescent="0.4">
      <c r="A1708" s="6"/>
      <c r="B1708" s="6"/>
      <c r="C1708" s="7"/>
      <c r="D1708" s="6"/>
      <c r="E1708" s="6"/>
      <c r="F1708" s="6"/>
      <c r="G1708" s="6"/>
      <c r="H1708" s="6"/>
      <c r="I1708" s="6"/>
      <c r="J1708" s="6"/>
      <c r="K1708" s="6"/>
      <c r="L1708" s="6"/>
      <c r="M1708" s="6"/>
      <c r="N1708" s="6"/>
      <c r="O1708" t="str">
        <f>SUBSTITUTE(SUBSTITUTE(Table1[[#This Row],[Beschreibungstext*]],CHAR(10),"\n"),CHAR(34),"\"&amp;CHAR(34))</f>
        <v/>
      </c>
      <c r="P170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0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0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09" spans="1:18" x14ac:dyDescent="0.4">
      <c r="A1709" s="6"/>
      <c r="B1709" s="6"/>
      <c r="C1709" s="7"/>
      <c r="D1709" s="6"/>
      <c r="E1709" s="6"/>
      <c r="F1709" s="6"/>
      <c r="G1709" s="6"/>
      <c r="H1709" s="6"/>
      <c r="I1709" s="6"/>
      <c r="J1709" s="6"/>
      <c r="K1709" s="6"/>
      <c r="L1709" s="6"/>
      <c r="M1709" s="6"/>
      <c r="N1709" s="6"/>
      <c r="O1709" t="str">
        <f>SUBSTITUTE(SUBSTITUTE(Table1[[#This Row],[Beschreibungstext*]],CHAR(10),"\n"),CHAR(34),"\"&amp;CHAR(34))</f>
        <v/>
      </c>
      <c r="P170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0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0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10" spans="1:18" x14ac:dyDescent="0.4">
      <c r="A1710" s="6"/>
      <c r="B1710" s="6"/>
      <c r="C1710" s="7"/>
      <c r="D1710" s="6"/>
      <c r="E1710" s="6"/>
      <c r="F1710" s="6"/>
      <c r="G1710" s="6"/>
      <c r="H1710" s="6"/>
      <c r="I1710" s="6"/>
      <c r="J1710" s="6"/>
      <c r="K1710" s="6"/>
      <c r="L1710" s="6"/>
      <c r="M1710" s="6"/>
      <c r="N1710" s="6"/>
      <c r="O1710" t="str">
        <f>SUBSTITUTE(SUBSTITUTE(Table1[[#This Row],[Beschreibungstext*]],CHAR(10),"\n"),CHAR(34),"\"&amp;CHAR(34))</f>
        <v/>
      </c>
      <c r="P171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1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1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11" spans="1:18" x14ac:dyDescent="0.4">
      <c r="A1711" s="6"/>
      <c r="B1711" s="6"/>
      <c r="C1711" s="7"/>
      <c r="D1711" s="6"/>
      <c r="E1711" s="6"/>
      <c r="F1711" s="6"/>
      <c r="G1711" s="6"/>
      <c r="H1711" s="6"/>
      <c r="I1711" s="6"/>
      <c r="J1711" s="6"/>
      <c r="K1711" s="6"/>
      <c r="L1711" s="6"/>
      <c r="M1711" s="6"/>
      <c r="N1711" s="6"/>
      <c r="O1711" t="str">
        <f>SUBSTITUTE(SUBSTITUTE(Table1[[#This Row],[Beschreibungstext*]],CHAR(10),"\n"),CHAR(34),"\"&amp;CHAR(34))</f>
        <v/>
      </c>
      <c r="P171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1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1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12" spans="1:18" x14ac:dyDescent="0.4">
      <c r="A1712" s="6"/>
      <c r="B1712" s="6"/>
      <c r="C1712" s="7"/>
      <c r="D1712" s="6"/>
      <c r="E1712" s="6"/>
      <c r="F1712" s="6"/>
      <c r="G1712" s="6"/>
      <c r="H1712" s="6"/>
      <c r="I1712" s="6"/>
      <c r="J1712" s="6"/>
      <c r="K1712" s="6"/>
      <c r="L1712" s="6"/>
      <c r="M1712" s="6"/>
      <c r="N1712" s="6"/>
      <c r="O1712" t="str">
        <f>SUBSTITUTE(SUBSTITUTE(Table1[[#This Row],[Beschreibungstext*]],CHAR(10),"\n"),CHAR(34),"\"&amp;CHAR(34))</f>
        <v/>
      </c>
      <c r="P171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1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1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13" spans="1:18" x14ac:dyDescent="0.4">
      <c r="A1713" s="6"/>
      <c r="B1713" s="6"/>
      <c r="C1713" s="7"/>
      <c r="D1713" s="6"/>
      <c r="E1713" s="6"/>
      <c r="F1713" s="6"/>
      <c r="G1713" s="6"/>
      <c r="H1713" s="6"/>
      <c r="I1713" s="6"/>
      <c r="J1713" s="6"/>
      <c r="K1713" s="6"/>
      <c r="L1713" s="6"/>
      <c r="M1713" s="6"/>
      <c r="N1713" s="6"/>
      <c r="O1713" t="str">
        <f>SUBSTITUTE(SUBSTITUTE(Table1[[#This Row],[Beschreibungstext*]],CHAR(10),"\n"),CHAR(34),"\"&amp;CHAR(34))</f>
        <v/>
      </c>
      <c r="P171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1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1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14" spans="1:18" x14ac:dyDescent="0.4">
      <c r="A1714" s="6"/>
      <c r="B1714" s="6"/>
      <c r="C1714" s="7"/>
      <c r="D1714" s="6"/>
      <c r="E1714" s="6"/>
      <c r="F1714" s="6"/>
      <c r="G1714" s="6"/>
      <c r="H1714" s="6"/>
      <c r="I1714" s="6"/>
      <c r="J1714" s="6"/>
      <c r="K1714" s="6"/>
      <c r="L1714" s="6"/>
      <c r="M1714" s="6"/>
      <c r="N1714" s="6"/>
      <c r="O1714" t="str">
        <f>SUBSTITUTE(SUBSTITUTE(Table1[[#This Row],[Beschreibungstext*]],CHAR(10),"\n"),CHAR(34),"\"&amp;CHAR(34))</f>
        <v/>
      </c>
      <c r="P171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1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1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15" spans="1:18" x14ac:dyDescent="0.4">
      <c r="A1715" s="6"/>
      <c r="B1715" s="6"/>
      <c r="C1715" s="7"/>
      <c r="D1715" s="6"/>
      <c r="E1715" s="6"/>
      <c r="F1715" s="6"/>
      <c r="G1715" s="6"/>
      <c r="H1715" s="6"/>
      <c r="I1715" s="6"/>
      <c r="J1715" s="6"/>
      <c r="K1715" s="6"/>
      <c r="L1715" s="6"/>
      <c r="M1715" s="6"/>
      <c r="N1715" s="6"/>
      <c r="O1715" t="str">
        <f>SUBSTITUTE(SUBSTITUTE(Table1[[#This Row],[Beschreibungstext*]],CHAR(10),"\n"),CHAR(34),"\"&amp;CHAR(34))</f>
        <v/>
      </c>
      <c r="P171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1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1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16" spans="1:18" x14ac:dyDescent="0.4">
      <c r="A1716" s="6"/>
      <c r="B1716" s="6"/>
      <c r="C1716" s="7"/>
      <c r="D1716" s="6"/>
      <c r="E1716" s="6"/>
      <c r="F1716" s="6"/>
      <c r="G1716" s="6"/>
      <c r="H1716" s="6"/>
      <c r="I1716" s="6"/>
      <c r="J1716" s="6"/>
      <c r="K1716" s="6"/>
      <c r="L1716" s="6"/>
      <c r="M1716" s="6"/>
      <c r="N1716" s="6"/>
      <c r="O1716" t="str">
        <f>SUBSTITUTE(SUBSTITUTE(Table1[[#This Row],[Beschreibungstext*]],CHAR(10),"\n"),CHAR(34),"\"&amp;CHAR(34))</f>
        <v/>
      </c>
      <c r="P171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1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1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17" spans="1:18" x14ac:dyDescent="0.4">
      <c r="A1717" s="6"/>
      <c r="B1717" s="6"/>
      <c r="C1717" s="7"/>
      <c r="D1717" s="6"/>
      <c r="E1717" s="6"/>
      <c r="F1717" s="6"/>
      <c r="G1717" s="6"/>
      <c r="H1717" s="6"/>
      <c r="I1717" s="6"/>
      <c r="J1717" s="6"/>
      <c r="K1717" s="6"/>
      <c r="L1717" s="6"/>
      <c r="M1717" s="6"/>
      <c r="N1717" s="6"/>
      <c r="O1717" t="str">
        <f>SUBSTITUTE(SUBSTITUTE(Table1[[#This Row],[Beschreibungstext*]],CHAR(10),"\n"),CHAR(34),"\"&amp;CHAR(34))</f>
        <v/>
      </c>
      <c r="P171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1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1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18" spans="1:18" x14ac:dyDescent="0.4">
      <c r="A1718" s="6"/>
      <c r="B1718" s="6"/>
      <c r="C1718" s="7"/>
      <c r="D1718" s="6"/>
      <c r="E1718" s="6"/>
      <c r="F1718" s="6"/>
      <c r="G1718" s="6"/>
      <c r="H1718" s="6"/>
      <c r="I1718" s="6"/>
      <c r="J1718" s="6"/>
      <c r="K1718" s="6"/>
      <c r="L1718" s="6"/>
      <c r="M1718" s="6"/>
      <c r="N1718" s="6"/>
      <c r="O1718" t="str">
        <f>SUBSTITUTE(SUBSTITUTE(Table1[[#This Row],[Beschreibungstext*]],CHAR(10),"\n"),CHAR(34),"\"&amp;CHAR(34))</f>
        <v/>
      </c>
      <c r="P171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1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1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19" spans="1:18" x14ac:dyDescent="0.4">
      <c r="A1719" s="6"/>
      <c r="B1719" s="6"/>
      <c r="C1719" s="7"/>
      <c r="D1719" s="6"/>
      <c r="E1719" s="6"/>
      <c r="F1719" s="6"/>
      <c r="G1719" s="6"/>
      <c r="H1719" s="6"/>
      <c r="I1719" s="6"/>
      <c r="J1719" s="6"/>
      <c r="K1719" s="6"/>
      <c r="L1719" s="6"/>
      <c r="M1719" s="6"/>
      <c r="N1719" s="6"/>
      <c r="O1719" t="str">
        <f>SUBSTITUTE(SUBSTITUTE(Table1[[#This Row],[Beschreibungstext*]],CHAR(10),"\n"),CHAR(34),"\"&amp;CHAR(34))</f>
        <v/>
      </c>
      <c r="P171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1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1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20" spans="1:18" x14ac:dyDescent="0.4">
      <c r="A1720" s="6"/>
      <c r="B1720" s="6"/>
      <c r="C1720" s="7"/>
      <c r="D1720" s="6"/>
      <c r="E1720" s="6"/>
      <c r="F1720" s="6"/>
      <c r="G1720" s="6"/>
      <c r="H1720" s="6"/>
      <c r="I1720" s="6"/>
      <c r="J1720" s="6"/>
      <c r="K1720" s="6"/>
      <c r="L1720" s="6"/>
      <c r="M1720" s="6"/>
      <c r="N1720" s="6"/>
      <c r="O1720" t="str">
        <f>SUBSTITUTE(SUBSTITUTE(Table1[[#This Row],[Beschreibungstext*]],CHAR(10),"\n"),CHAR(34),"\"&amp;CHAR(34))</f>
        <v/>
      </c>
      <c r="P172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2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2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21" spans="1:18" x14ac:dyDescent="0.4">
      <c r="A1721" s="6"/>
      <c r="B1721" s="6"/>
      <c r="C1721" s="7"/>
      <c r="D1721" s="6"/>
      <c r="E1721" s="6"/>
      <c r="F1721" s="6"/>
      <c r="G1721" s="6"/>
      <c r="H1721" s="6"/>
      <c r="I1721" s="6"/>
      <c r="J1721" s="6"/>
      <c r="K1721" s="6"/>
      <c r="L1721" s="6"/>
      <c r="M1721" s="6"/>
      <c r="N1721" s="6"/>
      <c r="O1721" t="str">
        <f>SUBSTITUTE(SUBSTITUTE(Table1[[#This Row],[Beschreibungstext*]],CHAR(10),"\n"),CHAR(34),"\"&amp;CHAR(34))</f>
        <v/>
      </c>
      <c r="P172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2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2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22" spans="1:18" x14ac:dyDescent="0.4">
      <c r="A1722" s="6"/>
      <c r="B1722" s="6"/>
      <c r="C1722" s="7"/>
      <c r="D1722" s="6"/>
      <c r="E1722" s="6"/>
      <c r="F1722" s="6"/>
      <c r="G1722" s="6"/>
      <c r="H1722" s="6"/>
      <c r="I1722" s="6"/>
      <c r="J1722" s="6"/>
      <c r="K1722" s="6"/>
      <c r="L1722" s="6"/>
      <c r="M1722" s="6"/>
      <c r="N1722" s="6"/>
      <c r="O1722" t="str">
        <f>SUBSTITUTE(SUBSTITUTE(Table1[[#This Row],[Beschreibungstext*]],CHAR(10),"\n"),CHAR(34),"\"&amp;CHAR(34))</f>
        <v/>
      </c>
      <c r="P172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2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2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23" spans="1:18" x14ac:dyDescent="0.4">
      <c r="A1723" s="6"/>
      <c r="B1723" s="6"/>
      <c r="C1723" s="7"/>
      <c r="D1723" s="6"/>
      <c r="E1723" s="6"/>
      <c r="F1723" s="6"/>
      <c r="G1723" s="6"/>
      <c r="H1723" s="6"/>
      <c r="I1723" s="6"/>
      <c r="J1723" s="6"/>
      <c r="K1723" s="6"/>
      <c r="L1723" s="6"/>
      <c r="M1723" s="6"/>
      <c r="N1723" s="6"/>
      <c r="O1723" t="str">
        <f>SUBSTITUTE(SUBSTITUTE(Table1[[#This Row],[Beschreibungstext*]],CHAR(10),"\n"),CHAR(34),"\"&amp;CHAR(34))</f>
        <v/>
      </c>
      <c r="P172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2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2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24" spans="1:18" x14ac:dyDescent="0.4">
      <c r="A1724" s="6"/>
      <c r="B1724" s="6"/>
      <c r="C1724" s="7"/>
      <c r="D1724" s="6"/>
      <c r="E1724" s="6"/>
      <c r="F1724" s="6"/>
      <c r="G1724" s="6"/>
      <c r="H1724" s="6"/>
      <c r="I1724" s="6"/>
      <c r="J1724" s="6"/>
      <c r="K1724" s="6"/>
      <c r="L1724" s="6"/>
      <c r="M1724" s="6"/>
      <c r="N1724" s="6"/>
      <c r="O1724" t="str">
        <f>SUBSTITUTE(SUBSTITUTE(Table1[[#This Row],[Beschreibungstext*]],CHAR(10),"\n"),CHAR(34),"\"&amp;CHAR(34))</f>
        <v/>
      </c>
      <c r="P172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2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2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25" spans="1:18" x14ac:dyDescent="0.4">
      <c r="A1725" s="6"/>
      <c r="B1725" s="6"/>
      <c r="C1725" s="7"/>
      <c r="D1725" s="6"/>
      <c r="E1725" s="6"/>
      <c r="F1725" s="6"/>
      <c r="G1725" s="6"/>
      <c r="H1725" s="6"/>
      <c r="I1725" s="6"/>
      <c r="J1725" s="6"/>
      <c r="K1725" s="6"/>
      <c r="L1725" s="6"/>
      <c r="M1725" s="6"/>
      <c r="N1725" s="6"/>
      <c r="O1725" t="str">
        <f>SUBSTITUTE(SUBSTITUTE(Table1[[#This Row],[Beschreibungstext*]],CHAR(10),"\n"),CHAR(34),"\"&amp;CHAR(34))</f>
        <v/>
      </c>
      <c r="P172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2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2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26" spans="1:18" x14ac:dyDescent="0.4">
      <c r="A1726" s="6"/>
      <c r="B1726" s="6"/>
      <c r="C1726" s="7"/>
      <c r="D1726" s="6"/>
      <c r="E1726" s="6"/>
      <c r="F1726" s="6"/>
      <c r="G1726" s="6"/>
      <c r="H1726" s="6"/>
      <c r="I1726" s="6"/>
      <c r="J1726" s="6"/>
      <c r="K1726" s="6"/>
      <c r="L1726" s="6"/>
      <c r="M1726" s="6"/>
      <c r="N1726" s="6"/>
      <c r="O1726" t="str">
        <f>SUBSTITUTE(SUBSTITUTE(Table1[[#This Row],[Beschreibungstext*]],CHAR(10),"\n"),CHAR(34),"\"&amp;CHAR(34))</f>
        <v/>
      </c>
      <c r="P172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2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2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27" spans="1:18" x14ac:dyDescent="0.4">
      <c r="A1727" s="6"/>
      <c r="B1727" s="6"/>
      <c r="C1727" s="7"/>
      <c r="D1727" s="6"/>
      <c r="E1727" s="6"/>
      <c r="F1727" s="6"/>
      <c r="G1727" s="6"/>
      <c r="H1727" s="6"/>
      <c r="I1727" s="6"/>
      <c r="J1727" s="6"/>
      <c r="K1727" s="6"/>
      <c r="L1727" s="6"/>
      <c r="M1727" s="6"/>
      <c r="N1727" s="6"/>
      <c r="O1727" t="str">
        <f>SUBSTITUTE(SUBSTITUTE(Table1[[#This Row],[Beschreibungstext*]],CHAR(10),"\n"),CHAR(34),"\"&amp;CHAR(34))</f>
        <v/>
      </c>
      <c r="P172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2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2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28" spans="1:18" x14ac:dyDescent="0.4">
      <c r="A1728" s="6"/>
      <c r="B1728" s="6"/>
      <c r="C1728" s="7"/>
      <c r="D1728" s="6"/>
      <c r="E1728" s="6"/>
      <c r="F1728" s="6"/>
      <c r="G1728" s="6"/>
      <c r="H1728" s="6"/>
      <c r="I1728" s="6"/>
      <c r="J1728" s="6"/>
      <c r="K1728" s="6"/>
      <c r="L1728" s="6"/>
      <c r="M1728" s="6"/>
      <c r="N1728" s="6"/>
      <c r="O1728" t="str">
        <f>SUBSTITUTE(SUBSTITUTE(Table1[[#This Row],[Beschreibungstext*]],CHAR(10),"\n"),CHAR(34),"\"&amp;CHAR(34))</f>
        <v/>
      </c>
      <c r="P172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2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2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29" spans="1:18" x14ac:dyDescent="0.4">
      <c r="A1729" s="6"/>
      <c r="B1729" s="6"/>
      <c r="C1729" s="7"/>
      <c r="D1729" s="6"/>
      <c r="E1729" s="6"/>
      <c r="F1729" s="6"/>
      <c r="G1729" s="6"/>
      <c r="H1729" s="6"/>
      <c r="I1729" s="6"/>
      <c r="J1729" s="6"/>
      <c r="K1729" s="6"/>
      <c r="L1729" s="6"/>
      <c r="M1729" s="6"/>
      <c r="N1729" s="6"/>
      <c r="O1729" t="str">
        <f>SUBSTITUTE(SUBSTITUTE(Table1[[#This Row],[Beschreibungstext*]],CHAR(10),"\n"),CHAR(34),"\"&amp;CHAR(34))</f>
        <v/>
      </c>
      <c r="P172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2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2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30" spans="1:18" x14ac:dyDescent="0.4">
      <c r="A1730" s="6"/>
      <c r="B1730" s="6"/>
      <c r="C1730" s="7"/>
      <c r="D1730" s="6"/>
      <c r="E1730" s="6"/>
      <c r="F1730" s="6"/>
      <c r="G1730" s="6"/>
      <c r="H1730" s="6"/>
      <c r="I1730" s="6"/>
      <c r="J1730" s="6"/>
      <c r="K1730" s="6"/>
      <c r="L1730" s="6"/>
      <c r="M1730" s="6"/>
      <c r="N1730" s="6"/>
      <c r="O1730" t="str">
        <f>SUBSTITUTE(SUBSTITUTE(Table1[[#This Row],[Beschreibungstext*]],CHAR(10),"\n"),CHAR(34),"\"&amp;CHAR(34))</f>
        <v/>
      </c>
      <c r="P173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3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3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31" spans="1:18" x14ac:dyDescent="0.4">
      <c r="A1731" s="6"/>
      <c r="B1731" s="6"/>
      <c r="C1731" s="7"/>
      <c r="D1731" s="6"/>
      <c r="E1731" s="6"/>
      <c r="F1731" s="6"/>
      <c r="G1731" s="6"/>
      <c r="H1731" s="6"/>
      <c r="I1731" s="6"/>
      <c r="J1731" s="6"/>
      <c r="K1731" s="6"/>
      <c r="L1731" s="6"/>
      <c r="M1731" s="6"/>
      <c r="N1731" s="6"/>
      <c r="O1731" t="str">
        <f>SUBSTITUTE(SUBSTITUTE(Table1[[#This Row],[Beschreibungstext*]],CHAR(10),"\n"),CHAR(34),"\"&amp;CHAR(34))</f>
        <v/>
      </c>
      <c r="P173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3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3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32" spans="1:18" x14ac:dyDescent="0.4">
      <c r="A1732" s="6"/>
      <c r="B1732" s="6"/>
      <c r="C1732" s="7"/>
      <c r="D1732" s="6"/>
      <c r="E1732" s="6"/>
      <c r="F1732" s="6"/>
      <c r="G1732" s="6"/>
      <c r="H1732" s="6"/>
      <c r="I1732" s="6"/>
      <c r="J1732" s="6"/>
      <c r="K1732" s="6"/>
      <c r="L1732" s="6"/>
      <c r="M1732" s="6"/>
      <c r="N1732" s="6"/>
      <c r="O1732" t="str">
        <f>SUBSTITUTE(SUBSTITUTE(Table1[[#This Row],[Beschreibungstext*]],CHAR(10),"\n"),CHAR(34),"\"&amp;CHAR(34))</f>
        <v/>
      </c>
      <c r="P173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3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3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33" spans="1:18" x14ac:dyDescent="0.4">
      <c r="A1733" s="6"/>
      <c r="B1733" s="6"/>
      <c r="C1733" s="7"/>
      <c r="D1733" s="6"/>
      <c r="E1733" s="6"/>
      <c r="F1733" s="6"/>
      <c r="G1733" s="6"/>
      <c r="H1733" s="6"/>
      <c r="I1733" s="6"/>
      <c r="J1733" s="6"/>
      <c r="K1733" s="6"/>
      <c r="L1733" s="6"/>
      <c r="M1733" s="6"/>
      <c r="N1733" s="6"/>
      <c r="O1733" t="str">
        <f>SUBSTITUTE(SUBSTITUTE(Table1[[#This Row],[Beschreibungstext*]],CHAR(10),"\n"),CHAR(34),"\"&amp;CHAR(34))</f>
        <v/>
      </c>
      <c r="P173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3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3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34" spans="1:18" x14ac:dyDescent="0.4">
      <c r="A1734" s="6"/>
      <c r="B1734" s="6"/>
      <c r="C1734" s="7"/>
      <c r="D1734" s="6"/>
      <c r="E1734" s="6"/>
      <c r="F1734" s="6"/>
      <c r="G1734" s="6"/>
      <c r="H1734" s="6"/>
      <c r="I1734" s="6"/>
      <c r="J1734" s="6"/>
      <c r="K1734" s="6"/>
      <c r="L1734" s="6"/>
      <c r="M1734" s="6"/>
      <c r="N1734" s="6"/>
      <c r="O1734" t="str">
        <f>SUBSTITUTE(SUBSTITUTE(Table1[[#This Row],[Beschreibungstext*]],CHAR(10),"\n"),CHAR(34),"\"&amp;CHAR(34))</f>
        <v/>
      </c>
      <c r="P173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3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3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35" spans="1:18" x14ac:dyDescent="0.4">
      <c r="A1735" s="6"/>
      <c r="B1735" s="6"/>
      <c r="C1735" s="7"/>
      <c r="D1735" s="6"/>
      <c r="E1735" s="6"/>
      <c r="F1735" s="6"/>
      <c r="G1735" s="6"/>
      <c r="H1735" s="6"/>
      <c r="I1735" s="6"/>
      <c r="J1735" s="6"/>
      <c r="K1735" s="6"/>
      <c r="L1735" s="6"/>
      <c r="M1735" s="6"/>
      <c r="N1735" s="6"/>
      <c r="O1735" t="str">
        <f>SUBSTITUTE(SUBSTITUTE(Table1[[#This Row],[Beschreibungstext*]],CHAR(10),"\n"),CHAR(34),"\"&amp;CHAR(34))</f>
        <v/>
      </c>
      <c r="P173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3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3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36" spans="1:18" x14ac:dyDescent="0.4">
      <c r="A1736" s="6"/>
      <c r="B1736" s="6"/>
      <c r="C1736" s="7"/>
      <c r="D1736" s="6"/>
      <c r="E1736" s="6"/>
      <c r="F1736" s="6"/>
      <c r="G1736" s="6"/>
      <c r="H1736" s="6"/>
      <c r="I1736" s="6"/>
      <c r="J1736" s="6"/>
      <c r="K1736" s="6"/>
      <c r="L1736" s="6"/>
      <c r="M1736" s="6"/>
      <c r="N1736" s="6"/>
      <c r="O1736" t="str">
        <f>SUBSTITUTE(SUBSTITUTE(Table1[[#This Row],[Beschreibungstext*]],CHAR(10),"\n"),CHAR(34),"\"&amp;CHAR(34))</f>
        <v/>
      </c>
      <c r="P173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3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3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37" spans="1:18" x14ac:dyDescent="0.4">
      <c r="A1737" s="6"/>
      <c r="B1737" s="6"/>
      <c r="C1737" s="7"/>
      <c r="D1737" s="6"/>
      <c r="E1737" s="6"/>
      <c r="F1737" s="6"/>
      <c r="G1737" s="6"/>
      <c r="H1737" s="6"/>
      <c r="I1737" s="6"/>
      <c r="J1737" s="6"/>
      <c r="K1737" s="6"/>
      <c r="L1737" s="6"/>
      <c r="M1737" s="6"/>
      <c r="N1737" s="6"/>
      <c r="O1737" t="str">
        <f>SUBSTITUTE(SUBSTITUTE(Table1[[#This Row],[Beschreibungstext*]],CHAR(10),"\n"),CHAR(34),"\"&amp;CHAR(34))</f>
        <v/>
      </c>
      <c r="P173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3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3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38" spans="1:18" x14ac:dyDescent="0.4">
      <c r="A1738" s="6"/>
      <c r="B1738" s="6"/>
      <c r="C1738" s="7"/>
      <c r="D1738" s="6"/>
      <c r="E1738" s="6"/>
      <c r="F1738" s="6"/>
      <c r="G1738" s="6"/>
      <c r="H1738" s="6"/>
      <c r="I1738" s="6"/>
      <c r="J1738" s="6"/>
      <c r="K1738" s="6"/>
      <c r="L1738" s="6"/>
      <c r="M1738" s="6"/>
      <c r="N1738" s="6"/>
      <c r="O1738" t="str">
        <f>SUBSTITUTE(SUBSTITUTE(Table1[[#This Row],[Beschreibungstext*]],CHAR(10),"\n"),CHAR(34),"\"&amp;CHAR(34))</f>
        <v/>
      </c>
      <c r="P173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3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3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39" spans="1:18" x14ac:dyDescent="0.4">
      <c r="A1739" s="6"/>
      <c r="B1739" s="6"/>
      <c r="C1739" s="7"/>
      <c r="D1739" s="6"/>
      <c r="E1739" s="6"/>
      <c r="F1739" s="6"/>
      <c r="G1739" s="6"/>
      <c r="H1739" s="6"/>
      <c r="I1739" s="6"/>
      <c r="J1739" s="6"/>
      <c r="K1739" s="6"/>
      <c r="L1739" s="6"/>
      <c r="M1739" s="6"/>
      <c r="N1739" s="6"/>
      <c r="O1739" t="str">
        <f>SUBSTITUTE(SUBSTITUTE(Table1[[#This Row],[Beschreibungstext*]],CHAR(10),"\n"),CHAR(34),"\"&amp;CHAR(34))</f>
        <v/>
      </c>
      <c r="P173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3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3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40" spans="1:18" x14ac:dyDescent="0.4">
      <c r="A1740" s="6"/>
      <c r="B1740" s="6"/>
      <c r="C1740" s="7"/>
      <c r="D1740" s="6"/>
      <c r="E1740" s="6"/>
      <c r="F1740" s="6"/>
      <c r="G1740" s="6"/>
      <c r="H1740" s="6"/>
      <c r="I1740" s="6"/>
      <c r="J1740" s="6"/>
      <c r="K1740" s="6"/>
      <c r="L1740" s="6"/>
      <c r="M1740" s="6"/>
      <c r="N1740" s="6"/>
      <c r="O1740" t="str">
        <f>SUBSTITUTE(SUBSTITUTE(Table1[[#This Row],[Beschreibungstext*]],CHAR(10),"\n"),CHAR(34),"\"&amp;CHAR(34))</f>
        <v/>
      </c>
      <c r="P174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4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4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41" spans="1:18" x14ac:dyDescent="0.4">
      <c r="A1741" s="6"/>
      <c r="B1741" s="6"/>
      <c r="C1741" s="7"/>
      <c r="D1741" s="6"/>
      <c r="E1741" s="6"/>
      <c r="F1741" s="6"/>
      <c r="G1741" s="6"/>
      <c r="H1741" s="6"/>
      <c r="I1741" s="6"/>
      <c r="J1741" s="6"/>
      <c r="K1741" s="6"/>
      <c r="L1741" s="6"/>
      <c r="M1741" s="6"/>
      <c r="N1741" s="6"/>
      <c r="O1741" t="str">
        <f>SUBSTITUTE(SUBSTITUTE(Table1[[#This Row],[Beschreibungstext*]],CHAR(10),"\n"),CHAR(34),"\"&amp;CHAR(34))</f>
        <v/>
      </c>
      <c r="P174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4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4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42" spans="1:18" x14ac:dyDescent="0.4">
      <c r="A1742" s="6"/>
      <c r="B1742" s="6"/>
      <c r="C1742" s="7"/>
      <c r="D1742" s="6"/>
      <c r="E1742" s="6"/>
      <c r="F1742" s="6"/>
      <c r="G1742" s="6"/>
      <c r="H1742" s="6"/>
      <c r="I1742" s="6"/>
      <c r="J1742" s="6"/>
      <c r="K1742" s="6"/>
      <c r="L1742" s="6"/>
      <c r="M1742" s="6"/>
      <c r="N1742" s="6"/>
      <c r="O1742" t="str">
        <f>SUBSTITUTE(SUBSTITUTE(Table1[[#This Row],[Beschreibungstext*]],CHAR(10),"\n"),CHAR(34),"\"&amp;CHAR(34))</f>
        <v/>
      </c>
      <c r="P174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4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4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43" spans="1:18" x14ac:dyDescent="0.4">
      <c r="A1743" s="6"/>
      <c r="B1743" s="6"/>
      <c r="C1743" s="7"/>
      <c r="D1743" s="6"/>
      <c r="E1743" s="6"/>
      <c r="F1743" s="6"/>
      <c r="G1743" s="6"/>
      <c r="H1743" s="6"/>
      <c r="I1743" s="6"/>
      <c r="J1743" s="6"/>
      <c r="K1743" s="6"/>
      <c r="L1743" s="6"/>
      <c r="M1743" s="6"/>
      <c r="N1743" s="6"/>
      <c r="O1743" t="str">
        <f>SUBSTITUTE(SUBSTITUTE(Table1[[#This Row],[Beschreibungstext*]],CHAR(10),"\n"),CHAR(34),"\"&amp;CHAR(34))</f>
        <v/>
      </c>
      <c r="P174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4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4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44" spans="1:18" x14ac:dyDescent="0.4">
      <c r="A1744" s="6"/>
      <c r="B1744" s="6"/>
      <c r="C1744" s="7"/>
      <c r="D1744" s="6"/>
      <c r="E1744" s="6"/>
      <c r="F1744" s="6"/>
      <c r="G1744" s="6"/>
      <c r="H1744" s="6"/>
      <c r="I1744" s="6"/>
      <c r="J1744" s="6"/>
      <c r="K1744" s="6"/>
      <c r="L1744" s="6"/>
      <c r="M1744" s="6"/>
      <c r="N1744" s="6"/>
      <c r="O1744" t="str">
        <f>SUBSTITUTE(SUBSTITUTE(Table1[[#This Row],[Beschreibungstext*]],CHAR(10),"\n"),CHAR(34),"\"&amp;CHAR(34))</f>
        <v/>
      </c>
      <c r="P174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4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4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45" spans="1:18" x14ac:dyDescent="0.4">
      <c r="A1745" s="6"/>
      <c r="B1745" s="6"/>
      <c r="C1745" s="7"/>
      <c r="D1745" s="6"/>
      <c r="E1745" s="6"/>
      <c r="F1745" s="6"/>
      <c r="G1745" s="6"/>
      <c r="H1745" s="6"/>
      <c r="I1745" s="6"/>
      <c r="J1745" s="6"/>
      <c r="K1745" s="6"/>
      <c r="L1745" s="6"/>
      <c r="M1745" s="6"/>
      <c r="N1745" s="6"/>
      <c r="O1745" t="str">
        <f>SUBSTITUTE(SUBSTITUTE(Table1[[#This Row],[Beschreibungstext*]],CHAR(10),"\n"),CHAR(34),"\"&amp;CHAR(34))</f>
        <v/>
      </c>
      <c r="P174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4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4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46" spans="1:18" x14ac:dyDescent="0.4">
      <c r="A1746" s="6"/>
      <c r="B1746" s="6"/>
      <c r="C1746" s="7"/>
      <c r="D1746" s="6"/>
      <c r="E1746" s="6"/>
      <c r="F1746" s="6"/>
      <c r="G1746" s="6"/>
      <c r="H1746" s="6"/>
      <c r="I1746" s="6"/>
      <c r="J1746" s="6"/>
      <c r="K1746" s="6"/>
      <c r="L1746" s="6"/>
      <c r="M1746" s="6"/>
      <c r="N1746" s="6"/>
      <c r="O1746" t="str">
        <f>SUBSTITUTE(SUBSTITUTE(Table1[[#This Row],[Beschreibungstext*]],CHAR(10),"\n"),CHAR(34),"\"&amp;CHAR(34))</f>
        <v/>
      </c>
      <c r="P174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4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4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47" spans="1:18" x14ac:dyDescent="0.4">
      <c r="A1747" s="6"/>
      <c r="B1747" s="6"/>
      <c r="C1747" s="7"/>
      <c r="D1747" s="6"/>
      <c r="E1747" s="6"/>
      <c r="F1747" s="6"/>
      <c r="G1747" s="6"/>
      <c r="H1747" s="6"/>
      <c r="I1747" s="6"/>
      <c r="J1747" s="6"/>
      <c r="K1747" s="6"/>
      <c r="L1747" s="6"/>
      <c r="M1747" s="6"/>
      <c r="N1747" s="6"/>
      <c r="O1747" t="str">
        <f>SUBSTITUTE(SUBSTITUTE(Table1[[#This Row],[Beschreibungstext*]],CHAR(10),"\n"),CHAR(34),"\"&amp;CHAR(34))</f>
        <v/>
      </c>
      <c r="P174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4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4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48" spans="1:18" x14ac:dyDescent="0.4">
      <c r="A1748" s="6"/>
      <c r="B1748" s="6"/>
      <c r="C1748" s="7"/>
      <c r="D1748" s="6"/>
      <c r="E1748" s="6"/>
      <c r="F1748" s="6"/>
      <c r="G1748" s="6"/>
      <c r="H1748" s="6"/>
      <c r="I1748" s="6"/>
      <c r="J1748" s="6"/>
      <c r="K1748" s="6"/>
      <c r="L1748" s="6"/>
      <c r="M1748" s="6"/>
      <c r="N1748" s="6"/>
      <c r="O1748" t="str">
        <f>SUBSTITUTE(SUBSTITUTE(Table1[[#This Row],[Beschreibungstext*]],CHAR(10),"\n"),CHAR(34),"\"&amp;CHAR(34))</f>
        <v/>
      </c>
      <c r="P174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4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4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49" spans="1:18" x14ac:dyDescent="0.4">
      <c r="A1749" s="6"/>
      <c r="B1749" s="6"/>
      <c r="C1749" s="7"/>
      <c r="D1749" s="6"/>
      <c r="E1749" s="6"/>
      <c r="F1749" s="6"/>
      <c r="G1749" s="6"/>
      <c r="H1749" s="6"/>
      <c r="I1749" s="6"/>
      <c r="J1749" s="6"/>
      <c r="K1749" s="6"/>
      <c r="L1749" s="6"/>
      <c r="M1749" s="6"/>
      <c r="N1749" s="6"/>
      <c r="O1749" t="str">
        <f>SUBSTITUTE(SUBSTITUTE(Table1[[#This Row],[Beschreibungstext*]],CHAR(10),"\n"),CHAR(34),"\"&amp;CHAR(34))</f>
        <v/>
      </c>
      <c r="P174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4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4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50" spans="1:18" x14ac:dyDescent="0.4">
      <c r="A1750" s="6"/>
      <c r="B1750" s="6"/>
      <c r="C1750" s="7"/>
      <c r="D1750" s="6"/>
      <c r="E1750" s="6"/>
      <c r="F1750" s="6"/>
      <c r="G1750" s="6"/>
      <c r="H1750" s="6"/>
      <c r="I1750" s="6"/>
      <c r="J1750" s="6"/>
      <c r="K1750" s="6"/>
      <c r="L1750" s="6"/>
      <c r="M1750" s="6"/>
      <c r="N1750" s="6"/>
      <c r="O1750" t="str">
        <f>SUBSTITUTE(SUBSTITUTE(Table1[[#This Row],[Beschreibungstext*]],CHAR(10),"\n"),CHAR(34),"\"&amp;CHAR(34))</f>
        <v/>
      </c>
      <c r="P175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5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5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51" spans="1:18" x14ac:dyDescent="0.4">
      <c r="A1751" s="6"/>
      <c r="B1751" s="6"/>
      <c r="C1751" s="7"/>
      <c r="D1751" s="6"/>
      <c r="E1751" s="6"/>
      <c r="F1751" s="6"/>
      <c r="G1751" s="6"/>
      <c r="H1751" s="6"/>
      <c r="I1751" s="6"/>
      <c r="J1751" s="6"/>
      <c r="K1751" s="6"/>
      <c r="L1751" s="6"/>
      <c r="M1751" s="6"/>
      <c r="N1751" s="6"/>
      <c r="O1751" t="str">
        <f>SUBSTITUTE(SUBSTITUTE(Table1[[#This Row],[Beschreibungstext*]],CHAR(10),"\n"),CHAR(34),"\"&amp;CHAR(34))</f>
        <v/>
      </c>
      <c r="P175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5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5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52" spans="1:18" x14ac:dyDescent="0.4">
      <c r="A1752" s="6"/>
      <c r="B1752" s="6"/>
      <c r="C1752" s="7"/>
      <c r="D1752" s="6"/>
      <c r="E1752" s="6"/>
      <c r="F1752" s="6"/>
      <c r="G1752" s="6"/>
      <c r="H1752" s="6"/>
      <c r="I1752" s="6"/>
      <c r="J1752" s="6"/>
      <c r="K1752" s="6"/>
      <c r="L1752" s="6"/>
      <c r="M1752" s="6"/>
      <c r="N1752" s="6"/>
      <c r="O1752" t="str">
        <f>SUBSTITUTE(SUBSTITUTE(Table1[[#This Row],[Beschreibungstext*]],CHAR(10),"\n"),CHAR(34),"\"&amp;CHAR(34))</f>
        <v/>
      </c>
      <c r="P175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5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5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53" spans="1:18" x14ac:dyDescent="0.4">
      <c r="A1753" s="6"/>
      <c r="B1753" s="6"/>
      <c r="C1753" s="7"/>
      <c r="D1753" s="6"/>
      <c r="E1753" s="6"/>
      <c r="F1753" s="6"/>
      <c r="G1753" s="6"/>
      <c r="H1753" s="6"/>
      <c r="I1753" s="6"/>
      <c r="J1753" s="6"/>
      <c r="K1753" s="6"/>
      <c r="L1753" s="6"/>
      <c r="M1753" s="6"/>
      <c r="N1753" s="6"/>
      <c r="O1753" t="str">
        <f>SUBSTITUTE(SUBSTITUTE(Table1[[#This Row],[Beschreibungstext*]],CHAR(10),"\n"),CHAR(34),"\"&amp;CHAR(34))</f>
        <v/>
      </c>
      <c r="P175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5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5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54" spans="1:18" x14ac:dyDescent="0.4">
      <c r="A1754" s="6"/>
      <c r="B1754" s="6"/>
      <c r="C1754" s="7"/>
      <c r="D1754" s="6"/>
      <c r="E1754" s="6"/>
      <c r="F1754" s="6"/>
      <c r="G1754" s="6"/>
      <c r="H1754" s="6"/>
      <c r="I1754" s="6"/>
      <c r="J1754" s="6"/>
      <c r="K1754" s="6"/>
      <c r="L1754" s="6"/>
      <c r="M1754" s="6"/>
      <c r="N1754" s="6"/>
      <c r="O1754" t="str">
        <f>SUBSTITUTE(SUBSTITUTE(Table1[[#This Row],[Beschreibungstext*]],CHAR(10),"\n"),CHAR(34),"\"&amp;CHAR(34))</f>
        <v/>
      </c>
      <c r="P175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5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5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55" spans="1:18" x14ac:dyDescent="0.4">
      <c r="A1755" s="6"/>
      <c r="B1755" s="6"/>
      <c r="C1755" s="7"/>
      <c r="D1755" s="6"/>
      <c r="E1755" s="6"/>
      <c r="F1755" s="6"/>
      <c r="G1755" s="6"/>
      <c r="H1755" s="6"/>
      <c r="I1755" s="6"/>
      <c r="J1755" s="6"/>
      <c r="K1755" s="6"/>
      <c r="L1755" s="6"/>
      <c r="M1755" s="6"/>
      <c r="N1755" s="6"/>
      <c r="O1755" t="str">
        <f>SUBSTITUTE(SUBSTITUTE(Table1[[#This Row],[Beschreibungstext*]],CHAR(10),"\n"),CHAR(34),"\"&amp;CHAR(34))</f>
        <v/>
      </c>
      <c r="P175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5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5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56" spans="1:18" x14ac:dyDescent="0.4">
      <c r="A1756" s="6"/>
      <c r="B1756" s="6"/>
      <c r="C1756" s="7"/>
      <c r="D1756" s="6"/>
      <c r="E1756" s="6"/>
      <c r="F1756" s="6"/>
      <c r="G1756" s="6"/>
      <c r="H1756" s="6"/>
      <c r="I1756" s="6"/>
      <c r="J1756" s="6"/>
      <c r="K1756" s="6"/>
      <c r="L1756" s="6"/>
      <c r="M1756" s="6"/>
      <c r="N1756" s="6"/>
      <c r="O1756" t="str">
        <f>SUBSTITUTE(SUBSTITUTE(Table1[[#This Row],[Beschreibungstext*]],CHAR(10),"\n"),CHAR(34),"\"&amp;CHAR(34))</f>
        <v/>
      </c>
      <c r="P175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5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5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57" spans="1:18" x14ac:dyDescent="0.4">
      <c r="A1757" s="6"/>
      <c r="B1757" s="6"/>
      <c r="C1757" s="7"/>
      <c r="D1757" s="6"/>
      <c r="E1757" s="6"/>
      <c r="F1757" s="6"/>
      <c r="G1757" s="6"/>
      <c r="H1757" s="6"/>
      <c r="I1757" s="6"/>
      <c r="J1757" s="6"/>
      <c r="K1757" s="6"/>
      <c r="L1757" s="6"/>
      <c r="M1757" s="6"/>
      <c r="N1757" s="6"/>
      <c r="O1757" t="str">
        <f>SUBSTITUTE(SUBSTITUTE(Table1[[#This Row],[Beschreibungstext*]],CHAR(10),"\n"),CHAR(34),"\"&amp;CHAR(34))</f>
        <v/>
      </c>
      <c r="P175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5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5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58" spans="1:18" x14ac:dyDescent="0.4">
      <c r="A1758" s="6"/>
      <c r="B1758" s="6"/>
      <c r="C1758" s="7"/>
      <c r="D1758" s="6"/>
      <c r="E1758" s="6"/>
      <c r="F1758" s="6"/>
      <c r="G1758" s="6"/>
      <c r="H1758" s="6"/>
      <c r="I1758" s="6"/>
      <c r="J1758" s="6"/>
      <c r="K1758" s="6"/>
      <c r="L1758" s="6"/>
      <c r="M1758" s="6"/>
      <c r="N1758" s="6"/>
      <c r="O1758" t="str">
        <f>SUBSTITUTE(SUBSTITUTE(Table1[[#This Row],[Beschreibungstext*]],CHAR(10),"\n"),CHAR(34),"\"&amp;CHAR(34))</f>
        <v/>
      </c>
      <c r="P175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5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5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59" spans="1:18" x14ac:dyDescent="0.4">
      <c r="A1759" s="6"/>
      <c r="B1759" s="6"/>
      <c r="C1759" s="7"/>
      <c r="D1759" s="6"/>
      <c r="E1759" s="6"/>
      <c r="F1759" s="6"/>
      <c r="G1759" s="6"/>
      <c r="H1759" s="6"/>
      <c r="I1759" s="6"/>
      <c r="J1759" s="6"/>
      <c r="K1759" s="6"/>
      <c r="L1759" s="6"/>
      <c r="M1759" s="6"/>
      <c r="N1759" s="6"/>
      <c r="O1759" t="str">
        <f>SUBSTITUTE(SUBSTITUTE(Table1[[#This Row],[Beschreibungstext*]],CHAR(10),"\n"),CHAR(34),"\"&amp;CHAR(34))</f>
        <v/>
      </c>
      <c r="P175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5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5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60" spans="1:18" x14ac:dyDescent="0.4">
      <c r="A1760" s="6"/>
      <c r="B1760" s="6"/>
      <c r="C1760" s="7"/>
      <c r="D1760" s="6"/>
      <c r="E1760" s="6"/>
      <c r="F1760" s="6"/>
      <c r="G1760" s="6"/>
      <c r="H1760" s="6"/>
      <c r="I1760" s="6"/>
      <c r="J1760" s="6"/>
      <c r="K1760" s="6"/>
      <c r="L1760" s="6"/>
      <c r="M1760" s="6"/>
      <c r="N1760" s="6"/>
      <c r="O1760" t="str">
        <f>SUBSTITUTE(SUBSTITUTE(Table1[[#This Row],[Beschreibungstext*]],CHAR(10),"\n"),CHAR(34),"\"&amp;CHAR(34))</f>
        <v/>
      </c>
      <c r="P176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6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6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61" spans="1:18" x14ac:dyDescent="0.4">
      <c r="A1761" s="6"/>
      <c r="B1761" s="6"/>
      <c r="C1761" s="7"/>
      <c r="D1761" s="6"/>
      <c r="E1761" s="6"/>
      <c r="F1761" s="6"/>
      <c r="G1761" s="6"/>
      <c r="H1761" s="6"/>
      <c r="I1761" s="6"/>
      <c r="J1761" s="6"/>
      <c r="K1761" s="6"/>
      <c r="L1761" s="6"/>
      <c r="M1761" s="6"/>
      <c r="N1761" s="6"/>
      <c r="O1761" t="str">
        <f>SUBSTITUTE(SUBSTITUTE(Table1[[#This Row],[Beschreibungstext*]],CHAR(10),"\n"),CHAR(34),"\"&amp;CHAR(34))</f>
        <v/>
      </c>
      <c r="P176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6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6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62" spans="1:18" x14ac:dyDescent="0.4">
      <c r="A1762" s="6"/>
      <c r="B1762" s="6"/>
      <c r="C1762" s="7"/>
      <c r="D1762" s="6"/>
      <c r="E1762" s="6"/>
      <c r="F1762" s="6"/>
      <c r="G1762" s="6"/>
      <c r="H1762" s="6"/>
      <c r="I1762" s="6"/>
      <c r="J1762" s="6"/>
      <c r="K1762" s="6"/>
      <c r="L1762" s="6"/>
      <c r="M1762" s="6"/>
      <c r="N1762" s="6"/>
      <c r="O1762" t="str">
        <f>SUBSTITUTE(SUBSTITUTE(Table1[[#This Row],[Beschreibungstext*]],CHAR(10),"\n"),CHAR(34),"\"&amp;CHAR(34))</f>
        <v/>
      </c>
      <c r="P176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6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6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63" spans="1:18" x14ac:dyDescent="0.4">
      <c r="A1763" s="6"/>
      <c r="B1763" s="6"/>
      <c r="C1763" s="7"/>
      <c r="D1763" s="6"/>
      <c r="E1763" s="6"/>
      <c r="F1763" s="6"/>
      <c r="G1763" s="6"/>
      <c r="H1763" s="6"/>
      <c r="I1763" s="6"/>
      <c r="J1763" s="6"/>
      <c r="K1763" s="6"/>
      <c r="L1763" s="6"/>
      <c r="M1763" s="6"/>
      <c r="N1763" s="6"/>
      <c r="O1763" t="str">
        <f>SUBSTITUTE(SUBSTITUTE(Table1[[#This Row],[Beschreibungstext*]],CHAR(10),"\n"),CHAR(34),"\"&amp;CHAR(34))</f>
        <v/>
      </c>
      <c r="P176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6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6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64" spans="1:18" x14ac:dyDescent="0.4">
      <c r="A1764" s="6"/>
      <c r="B1764" s="6"/>
      <c r="C1764" s="7"/>
      <c r="D1764" s="6"/>
      <c r="E1764" s="6"/>
      <c r="F1764" s="6"/>
      <c r="G1764" s="6"/>
      <c r="H1764" s="6"/>
      <c r="I1764" s="6"/>
      <c r="J1764" s="6"/>
      <c r="K1764" s="6"/>
      <c r="L1764" s="6"/>
      <c r="M1764" s="6"/>
      <c r="N1764" s="6"/>
      <c r="O1764" t="str">
        <f>SUBSTITUTE(SUBSTITUTE(Table1[[#This Row],[Beschreibungstext*]],CHAR(10),"\n"),CHAR(34),"\"&amp;CHAR(34))</f>
        <v/>
      </c>
      <c r="P176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6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6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65" spans="1:18" x14ac:dyDescent="0.4">
      <c r="A1765" s="6"/>
      <c r="B1765" s="6"/>
      <c r="C1765" s="7"/>
      <c r="D1765" s="6"/>
      <c r="E1765" s="6"/>
      <c r="F1765" s="6"/>
      <c r="G1765" s="6"/>
      <c r="H1765" s="6"/>
      <c r="I1765" s="6"/>
      <c r="J1765" s="6"/>
      <c r="K1765" s="6"/>
      <c r="L1765" s="6"/>
      <c r="M1765" s="6"/>
      <c r="N1765" s="6"/>
      <c r="O1765" t="str">
        <f>SUBSTITUTE(SUBSTITUTE(Table1[[#This Row],[Beschreibungstext*]],CHAR(10),"\n"),CHAR(34),"\"&amp;CHAR(34))</f>
        <v/>
      </c>
      <c r="P176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6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6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66" spans="1:18" x14ac:dyDescent="0.4">
      <c r="A1766" s="6"/>
      <c r="B1766" s="6"/>
      <c r="C1766" s="7"/>
      <c r="D1766" s="6"/>
      <c r="E1766" s="6"/>
      <c r="F1766" s="6"/>
      <c r="G1766" s="6"/>
      <c r="H1766" s="6"/>
      <c r="I1766" s="6"/>
      <c r="J1766" s="6"/>
      <c r="K1766" s="6"/>
      <c r="L1766" s="6"/>
      <c r="M1766" s="6"/>
      <c r="N1766" s="6"/>
      <c r="O1766" t="str">
        <f>SUBSTITUTE(SUBSTITUTE(Table1[[#This Row],[Beschreibungstext*]],CHAR(10),"\n"),CHAR(34),"\"&amp;CHAR(34))</f>
        <v/>
      </c>
      <c r="P176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6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6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67" spans="1:18" x14ac:dyDescent="0.4">
      <c r="A1767" s="6"/>
      <c r="B1767" s="6"/>
      <c r="C1767" s="7"/>
      <c r="D1767" s="6"/>
      <c r="E1767" s="6"/>
      <c r="F1767" s="6"/>
      <c r="G1767" s="6"/>
      <c r="H1767" s="6"/>
      <c r="I1767" s="6"/>
      <c r="J1767" s="6"/>
      <c r="K1767" s="6"/>
      <c r="L1767" s="6"/>
      <c r="M1767" s="6"/>
      <c r="N1767" s="6"/>
      <c r="O1767" t="str">
        <f>SUBSTITUTE(SUBSTITUTE(Table1[[#This Row],[Beschreibungstext*]],CHAR(10),"\n"),CHAR(34),"\"&amp;CHAR(34))</f>
        <v/>
      </c>
      <c r="P176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6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6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68" spans="1:18" x14ac:dyDescent="0.4">
      <c r="A1768" s="6"/>
      <c r="B1768" s="6"/>
      <c r="C1768" s="7"/>
      <c r="D1768" s="6"/>
      <c r="E1768" s="6"/>
      <c r="F1768" s="6"/>
      <c r="G1768" s="6"/>
      <c r="H1768" s="6"/>
      <c r="I1768" s="6"/>
      <c r="J1768" s="6"/>
      <c r="K1768" s="6"/>
      <c r="L1768" s="6"/>
      <c r="M1768" s="6"/>
      <c r="N1768" s="6"/>
      <c r="O1768" t="str">
        <f>SUBSTITUTE(SUBSTITUTE(Table1[[#This Row],[Beschreibungstext*]],CHAR(10),"\n"),CHAR(34),"\"&amp;CHAR(34))</f>
        <v/>
      </c>
      <c r="P176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6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6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69" spans="1:18" x14ac:dyDescent="0.4">
      <c r="A1769" s="6"/>
      <c r="B1769" s="6"/>
      <c r="C1769" s="7"/>
      <c r="D1769" s="6"/>
      <c r="E1769" s="6"/>
      <c r="F1769" s="6"/>
      <c r="G1769" s="6"/>
      <c r="H1769" s="6"/>
      <c r="I1769" s="6"/>
      <c r="J1769" s="6"/>
      <c r="K1769" s="6"/>
      <c r="L1769" s="6"/>
      <c r="M1769" s="6"/>
      <c r="N1769" s="6"/>
      <c r="O1769" t="str">
        <f>SUBSTITUTE(SUBSTITUTE(Table1[[#This Row],[Beschreibungstext*]],CHAR(10),"\n"),CHAR(34),"\"&amp;CHAR(34))</f>
        <v/>
      </c>
      <c r="P176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6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6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70" spans="1:18" x14ac:dyDescent="0.4">
      <c r="A1770" s="6"/>
      <c r="B1770" s="6"/>
      <c r="C1770" s="7"/>
      <c r="D1770" s="6"/>
      <c r="E1770" s="6"/>
      <c r="F1770" s="6"/>
      <c r="G1770" s="6"/>
      <c r="H1770" s="6"/>
      <c r="I1770" s="6"/>
      <c r="J1770" s="6"/>
      <c r="K1770" s="6"/>
      <c r="L1770" s="6"/>
      <c r="M1770" s="6"/>
      <c r="N1770" s="6"/>
      <c r="O1770" t="str">
        <f>SUBSTITUTE(SUBSTITUTE(Table1[[#This Row],[Beschreibungstext*]],CHAR(10),"\n"),CHAR(34),"\"&amp;CHAR(34))</f>
        <v/>
      </c>
      <c r="P177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7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7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71" spans="1:18" x14ac:dyDescent="0.4">
      <c r="A1771" s="6"/>
      <c r="B1771" s="6"/>
      <c r="C1771" s="7"/>
      <c r="D1771" s="6"/>
      <c r="E1771" s="6"/>
      <c r="F1771" s="6"/>
      <c r="G1771" s="6"/>
      <c r="H1771" s="6"/>
      <c r="I1771" s="6"/>
      <c r="J1771" s="6"/>
      <c r="K1771" s="6"/>
      <c r="L1771" s="6"/>
      <c r="M1771" s="6"/>
      <c r="N1771" s="6"/>
      <c r="O1771" t="str">
        <f>SUBSTITUTE(SUBSTITUTE(Table1[[#This Row],[Beschreibungstext*]],CHAR(10),"\n"),CHAR(34),"\"&amp;CHAR(34))</f>
        <v/>
      </c>
      <c r="P177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7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7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72" spans="1:18" x14ac:dyDescent="0.4">
      <c r="A1772" s="6"/>
      <c r="B1772" s="6"/>
      <c r="C1772" s="7"/>
      <c r="D1772" s="6"/>
      <c r="E1772" s="6"/>
      <c r="F1772" s="6"/>
      <c r="G1772" s="6"/>
      <c r="H1772" s="6"/>
      <c r="I1772" s="6"/>
      <c r="J1772" s="6"/>
      <c r="K1772" s="6"/>
      <c r="L1772" s="6"/>
      <c r="M1772" s="6"/>
      <c r="N1772" s="6"/>
      <c r="O1772" t="str">
        <f>SUBSTITUTE(SUBSTITUTE(Table1[[#This Row],[Beschreibungstext*]],CHAR(10),"\n"),CHAR(34),"\"&amp;CHAR(34))</f>
        <v/>
      </c>
      <c r="P177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7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7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73" spans="1:18" x14ac:dyDescent="0.4">
      <c r="A1773" s="6"/>
      <c r="B1773" s="6"/>
      <c r="C1773" s="7"/>
      <c r="D1773" s="6"/>
      <c r="E1773" s="6"/>
      <c r="F1773" s="6"/>
      <c r="G1773" s="6"/>
      <c r="H1773" s="6"/>
      <c r="I1773" s="6"/>
      <c r="J1773" s="6"/>
      <c r="K1773" s="6"/>
      <c r="L1773" s="6"/>
      <c r="M1773" s="6"/>
      <c r="N1773" s="6"/>
      <c r="O1773" t="str">
        <f>SUBSTITUTE(SUBSTITUTE(Table1[[#This Row],[Beschreibungstext*]],CHAR(10),"\n"),CHAR(34),"\"&amp;CHAR(34))</f>
        <v/>
      </c>
      <c r="P177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7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7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74" spans="1:18" x14ac:dyDescent="0.4">
      <c r="A1774" s="6"/>
      <c r="B1774" s="6"/>
      <c r="C1774" s="7"/>
      <c r="D1774" s="6"/>
      <c r="E1774" s="6"/>
      <c r="F1774" s="6"/>
      <c r="G1774" s="6"/>
      <c r="H1774" s="6"/>
      <c r="I1774" s="6"/>
      <c r="J1774" s="6"/>
      <c r="K1774" s="6"/>
      <c r="L1774" s="6"/>
      <c r="M1774" s="6"/>
      <c r="N1774" s="6"/>
      <c r="O1774" t="str">
        <f>SUBSTITUTE(SUBSTITUTE(Table1[[#This Row],[Beschreibungstext*]],CHAR(10),"\n"),CHAR(34),"\"&amp;CHAR(34))</f>
        <v/>
      </c>
      <c r="P177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7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7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75" spans="1:18" x14ac:dyDescent="0.4">
      <c r="A1775" s="6"/>
      <c r="B1775" s="6"/>
      <c r="C1775" s="7"/>
      <c r="D1775" s="6"/>
      <c r="E1775" s="6"/>
      <c r="F1775" s="6"/>
      <c r="G1775" s="6"/>
      <c r="H1775" s="6"/>
      <c r="I1775" s="6"/>
      <c r="J1775" s="6"/>
      <c r="K1775" s="6"/>
      <c r="L1775" s="6"/>
      <c r="M1775" s="6"/>
      <c r="N1775" s="6"/>
      <c r="O1775" t="str">
        <f>SUBSTITUTE(SUBSTITUTE(Table1[[#This Row],[Beschreibungstext*]],CHAR(10),"\n"),CHAR(34),"\"&amp;CHAR(34))</f>
        <v/>
      </c>
      <c r="P177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7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7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76" spans="1:18" x14ac:dyDescent="0.4">
      <c r="A1776" s="6"/>
      <c r="B1776" s="6"/>
      <c r="C1776" s="7"/>
      <c r="D1776" s="6"/>
      <c r="E1776" s="6"/>
      <c r="F1776" s="6"/>
      <c r="G1776" s="6"/>
      <c r="H1776" s="6"/>
      <c r="I1776" s="6"/>
      <c r="J1776" s="6"/>
      <c r="K1776" s="6"/>
      <c r="L1776" s="6"/>
      <c r="M1776" s="6"/>
      <c r="N1776" s="6"/>
      <c r="O1776" t="str">
        <f>SUBSTITUTE(SUBSTITUTE(Table1[[#This Row],[Beschreibungstext*]],CHAR(10),"\n"),CHAR(34),"\"&amp;CHAR(34))</f>
        <v/>
      </c>
      <c r="P177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7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7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77" spans="1:18" x14ac:dyDescent="0.4">
      <c r="A1777" s="6"/>
      <c r="B1777" s="6"/>
      <c r="C1777" s="7"/>
      <c r="D1777" s="6"/>
      <c r="E1777" s="6"/>
      <c r="F1777" s="6"/>
      <c r="G1777" s="6"/>
      <c r="H1777" s="6"/>
      <c r="I1777" s="6"/>
      <c r="J1777" s="6"/>
      <c r="K1777" s="6"/>
      <c r="L1777" s="6"/>
      <c r="M1777" s="6"/>
      <c r="N1777" s="6"/>
      <c r="O1777" t="str">
        <f>SUBSTITUTE(SUBSTITUTE(Table1[[#This Row],[Beschreibungstext*]],CHAR(10),"\n"),CHAR(34),"\"&amp;CHAR(34))</f>
        <v/>
      </c>
      <c r="P177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7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7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78" spans="1:18" x14ac:dyDescent="0.4">
      <c r="A1778" s="6"/>
      <c r="B1778" s="6"/>
      <c r="C1778" s="7"/>
      <c r="D1778" s="6"/>
      <c r="E1778" s="6"/>
      <c r="F1778" s="6"/>
      <c r="G1778" s="6"/>
      <c r="H1778" s="6"/>
      <c r="I1778" s="6"/>
      <c r="J1778" s="6"/>
      <c r="K1778" s="6"/>
      <c r="L1778" s="6"/>
      <c r="M1778" s="6"/>
      <c r="N1778" s="6"/>
      <c r="O1778" t="str">
        <f>SUBSTITUTE(SUBSTITUTE(Table1[[#This Row],[Beschreibungstext*]],CHAR(10),"\n"),CHAR(34),"\"&amp;CHAR(34))</f>
        <v/>
      </c>
      <c r="P177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7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7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79" spans="1:18" x14ac:dyDescent="0.4">
      <c r="A1779" s="6"/>
      <c r="B1779" s="6"/>
      <c r="C1779" s="7"/>
      <c r="D1779" s="6"/>
      <c r="E1779" s="6"/>
      <c r="F1779" s="6"/>
      <c r="G1779" s="6"/>
      <c r="H1779" s="6"/>
      <c r="I1779" s="6"/>
      <c r="J1779" s="6"/>
      <c r="K1779" s="6"/>
      <c r="L1779" s="6"/>
      <c r="M1779" s="6"/>
      <c r="N1779" s="6"/>
      <c r="O1779" t="str">
        <f>SUBSTITUTE(SUBSTITUTE(Table1[[#This Row],[Beschreibungstext*]],CHAR(10),"\n"),CHAR(34),"\"&amp;CHAR(34))</f>
        <v/>
      </c>
      <c r="P177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7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7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80" spans="1:18" x14ac:dyDescent="0.4">
      <c r="A1780" s="6"/>
      <c r="B1780" s="6"/>
      <c r="C1780" s="7"/>
      <c r="D1780" s="6"/>
      <c r="E1780" s="6"/>
      <c r="F1780" s="6"/>
      <c r="G1780" s="6"/>
      <c r="H1780" s="6"/>
      <c r="I1780" s="6"/>
      <c r="J1780" s="6"/>
      <c r="K1780" s="6"/>
      <c r="L1780" s="6"/>
      <c r="M1780" s="6"/>
      <c r="N1780" s="6"/>
      <c r="O1780" t="str">
        <f>SUBSTITUTE(SUBSTITUTE(Table1[[#This Row],[Beschreibungstext*]],CHAR(10),"\n"),CHAR(34),"\"&amp;CHAR(34))</f>
        <v/>
      </c>
      <c r="P178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8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8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81" spans="1:18" x14ac:dyDescent="0.4">
      <c r="A1781" s="6"/>
      <c r="B1781" s="6"/>
      <c r="C1781" s="7"/>
      <c r="D1781" s="6"/>
      <c r="E1781" s="6"/>
      <c r="F1781" s="6"/>
      <c r="G1781" s="6"/>
      <c r="H1781" s="6"/>
      <c r="I1781" s="6"/>
      <c r="J1781" s="6"/>
      <c r="K1781" s="6"/>
      <c r="L1781" s="6"/>
      <c r="M1781" s="6"/>
      <c r="N1781" s="6"/>
      <c r="O1781" t="str">
        <f>SUBSTITUTE(SUBSTITUTE(Table1[[#This Row],[Beschreibungstext*]],CHAR(10),"\n"),CHAR(34),"\"&amp;CHAR(34))</f>
        <v/>
      </c>
      <c r="P178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8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8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82" spans="1:18" x14ac:dyDescent="0.4">
      <c r="A1782" s="6"/>
      <c r="B1782" s="6"/>
      <c r="C1782" s="7"/>
      <c r="D1782" s="6"/>
      <c r="E1782" s="6"/>
      <c r="F1782" s="6"/>
      <c r="G1782" s="6"/>
      <c r="H1782" s="6"/>
      <c r="I1782" s="6"/>
      <c r="J1782" s="6"/>
      <c r="K1782" s="6"/>
      <c r="L1782" s="6"/>
      <c r="M1782" s="6"/>
      <c r="N1782" s="6"/>
      <c r="O1782" t="str">
        <f>SUBSTITUTE(SUBSTITUTE(Table1[[#This Row],[Beschreibungstext*]],CHAR(10),"\n"),CHAR(34),"\"&amp;CHAR(34))</f>
        <v/>
      </c>
      <c r="P178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8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8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83" spans="1:18" x14ac:dyDescent="0.4">
      <c r="A1783" s="6"/>
      <c r="B1783" s="6"/>
      <c r="C1783" s="7"/>
      <c r="D1783" s="6"/>
      <c r="E1783" s="6"/>
      <c r="F1783" s="6"/>
      <c r="G1783" s="6"/>
      <c r="H1783" s="6"/>
      <c r="I1783" s="6"/>
      <c r="J1783" s="6"/>
      <c r="K1783" s="6"/>
      <c r="L1783" s="6"/>
      <c r="M1783" s="6"/>
      <c r="N1783" s="6"/>
      <c r="O1783" t="str">
        <f>SUBSTITUTE(SUBSTITUTE(Table1[[#This Row],[Beschreibungstext*]],CHAR(10),"\n"),CHAR(34),"\"&amp;CHAR(34))</f>
        <v/>
      </c>
      <c r="P178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8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8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84" spans="1:18" x14ac:dyDescent="0.4">
      <c r="A1784" s="6"/>
      <c r="B1784" s="6"/>
      <c r="C1784" s="7"/>
      <c r="D1784" s="6"/>
      <c r="E1784" s="6"/>
      <c r="F1784" s="6"/>
      <c r="G1784" s="6"/>
      <c r="H1784" s="6"/>
      <c r="I1784" s="6"/>
      <c r="J1784" s="6"/>
      <c r="K1784" s="6"/>
      <c r="L1784" s="6"/>
      <c r="M1784" s="6"/>
      <c r="N1784" s="6"/>
      <c r="O1784" t="str">
        <f>SUBSTITUTE(SUBSTITUTE(Table1[[#This Row],[Beschreibungstext*]],CHAR(10),"\n"),CHAR(34),"\"&amp;CHAR(34))</f>
        <v/>
      </c>
      <c r="P178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8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8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85" spans="1:18" x14ac:dyDescent="0.4">
      <c r="A1785" s="6"/>
      <c r="B1785" s="6"/>
      <c r="C1785" s="7"/>
      <c r="D1785" s="6"/>
      <c r="E1785" s="6"/>
      <c r="F1785" s="6"/>
      <c r="G1785" s="6"/>
      <c r="H1785" s="6"/>
      <c r="I1785" s="6"/>
      <c r="J1785" s="6"/>
      <c r="K1785" s="6"/>
      <c r="L1785" s="6"/>
      <c r="M1785" s="6"/>
      <c r="N1785" s="6"/>
      <c r="O1785" t="str">
        <f>SUBSTITUTE(SUBSTITUTE(Table1[[#This Row],[Beschreibungstext*]],CHAR(10),"\n"),CHAR(34),"\"&amp;CHAR(34))</f>
        <v/>
      </c>
      <c r="P178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8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8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86" spans="1:18" x14ac:dyDescent="0.4">
      <c r="A1786" s="6"/>
      <c r="B1786" s="6"/>
      <c r="C1786" s="7"/>
      <c r="D1786" s="6"/>
      <c r="E1786" s="6"/>
      <c r="F1786" s="6"/>
      <c r="G1786" s="6"/>
      <c r="H1786" s="6"/>
      <c r="I1786" s="6"/>
      <c r="J1786" s="6"/>
      <c r="K1786" s="6"/>
      <c r="L1786" s="6"/>
      <c r="M1786" s="6"/>
      <c r="N1786" s="6"/>
      <c r="O1786" t="str">
        <f>SUBSTITUTE(SUBSTITUTE(Table1[[#This Row],[Beschreibungstext*]],CHAR(10),"\n"),CHAR(34),"\"&amp;CHAR(34))</f>
        <v/>
      </c>
      <c r="P178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8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8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87" spans="1:18" x14ac:dyDescent="0.4">
      <c r="A1787" s="6"/>
      <c r="B1787" s="6"/>
      <c r="C1787" s="7"/>
      <c r="D1787" s="6"/>
      <c r="E1787" s="6"/>
      <c r="F1787" s="6"/>
      <c r="G1787" s="6"/>
      <c r="H1787" s="6"/>
      <c r="I1787" s="6"/>
      <c r="J1787" s="6"/>
      <c r="K1787" s="6"/>
      <c r="L1787" s="6"/>
      <c r="M1787" s="6"/>
      <c r="N1787" s="6"/>
      <c r="O1787" t="str">
        <f>SUBSTITUTE(SUBSTITUTE(Table1[[#This Row],[Beschreibungstext*]],CHAR(10),"\n"),CHAR(34),"\"&amp;CHAR(34))</f>
        <v/>
      </c>
      <c r="P178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8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8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88" spans="1:18" x14ac:dyDescent="0.4">
      <c r="A1788" s="6"/>
      <c r="B1788" s="6"/>
      <c r="C1788" s="7"/>
      <c r="D1788" s="6"/>
      <c r="E1788" s="6"/>
      <c r="F1788" s="6"/>
      <c r="G1788" s="6"/>
      <c r="H1788" s="6"/>
      <c r="I1788" s="6"/>
      <c r="J1788" s="6"/>
      <c r="K1788" s="6"/>
      <c r="L1788" s="6"/>
      <c r="M1788" s="6"/>
      <c r="N1788" s="6"/>
      <c r="O1788" t="str">
        <f>SUBSTITUTE(SUBSTITUTE(Table1[[#This Row],[Beschreibungstext*]],CHAR(10),"\n"),CHAR(34),"\"&amp;CHAR(34))</f>
        <v/>
      </c>
      <c r="P178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8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8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89" spans="1:18" x14ac:dyDescent="0.4">
      <c r="A1789" s="6"/>
      <c r="B1789" s="6"/>
      <c r="C1789" s="7"/>
      <c r="D1789" s="6"/>
      <c r="E1789" s="6"/>
      <c r="F1789" s="6"/>
      <c r="G1789" s="6"/>
      <c r="H1789" s="6"/>
      <c r="I1789" s="6"/>
      <c r="J1789" s="6"/>
      <c r="K1789" s="6"/>
      <c r="L1789" s="6"/>
      <c r="M1789" s="6"/>
      <c r="N1789" s="6"/>
      <c r="O1789" t="str">
        <f>SUBSTITUTE(SUBSTITUTE(Table1[[#This Row],[Beschreibungstext*]],CHAR(10),"\n"),CHAR(34),"\"&amp;CHAR(34))</f>
        <v/>
      </c>
      <c r="P178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8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8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90" spans="1:18" x14ac:dyDescent="0.4">
      <c r="A1790" s="6"/>
      <c r="B1790" s="6"/>
      <c r="C1790" s="7"/>
      <c r="D1790" s="6"/>
      <c r="E1790" s="6"/>
      <c r="F1790" s="6"/>
      <c r="G1790" s="6"/>
      <c r="H1790" s="6"/>
      <c r="I1790" s="6"/>
      <c r="J1790" s="6"/>
      <c r="K1790" s="6"/>
      <c r="L1790" s="6"/>
      <c r="M1790" s="6"/>
      <c r="N1790" s="6"/>
      <c r="O1790" t="str">
        <f>SUBSTITUTE(SUBSTITUTE(Table1[[#This Row],[Beschreibungstext*]],CHAR(10),"\n"),CHAR(34),"\"&amp;CHAR(34))</f>
        <v/>
      </c>
      <c r="P179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9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9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91" spans="1:18" x14ac:dyDescent="0.4">
      <c r="A1791" s="6"/>
      <c r="B1791" s="6"/>
      <c r="C1791" s="7"/>
      <c r="D1791" s="6"/>
      <c r="E1791" s="6"/>
      <c r="F1791" s="6"/>
      <c r="G1791" s="6"/>
      <c r="H1791" s="6"/>
      <c r="I1791" s="6"/>
      <c r="J1791" s="6"/>
      <c r="K1791" s="6"/>
      <c r="L1791" s="6"/>
      <c r="M1791" s="6"/>
      <c r="N1791" s="6"/>
      <c r="O1791" t="str">
        <f>SUBSTITUTE(SUBSTITUTE(Table1[[#This Row],[Beschreibungstext*]],CHAR(10),"\n"),CHAR(34),"\"&amp;CHAR(34))</f>
        <v/>
      </c>
      <c r="P179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9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9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92" spans="1:18" x14ac:dyDescent="0.4">
      <c r="A1792" s="6"/>
      <c r="B1792" s="6"/>
      <c r="C1792" s="7"/>
      <c r="D1792" s="6"/>
      <c r="E1792" s="6"/>
      <c r="F1792" s="6"/>
      <c r="G1792" s="6"/>
      <c r="H1792" s="6"/>
      <c r="I1792" s="6"/>
      <c r="J1792" s="6"/>
      <c r="K1792" s="6"/>
      <c r="L1792" s="6"/>
      <c r="M1792" s="6"/>
      <c r="N1792" s="6"/>
      <c r="O1792" t="str">
        <f>SUBSTITUTE(SUBSTITUTE(Table1[[#This Row],[Beschreibungstext*]],CHAR(10),"\n"),CHAR(34),"\"&amp;CHAR(34))</f>
        <v/>
      </c>
      <c r="P179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9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9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93" spans="1:18" x14ac:dyDescent="0.4">
      <c r="A1793" s="6"/>
      <c r="B1793" s="6"/>
      <c r="C1793" s="7"/>
      <c r="D1793" s="6"/>
      <c r="E1793" s="6"/>
      <c r="F1793" s="6"/>
      <c r="G1793" s="6"/>
      <c r="H1793" s="6"/>
      <c r="I1793" s="6"/>
      <c r="J1793" s="6"/>
      <c r="K1793" s="6"/>
      <c r="L1793" s="6"/>
      <c r="M1793" s="6"/>
      <c r="N1793" s="6"/>
      <c r="O1793" t="str">
        <f>SUBSTITUTE(SUBSTITUTE(Table1[[#This Row],[Beschreibungstext*]],CHAR(10),"\n"),CHAR(34),"\"&amp;CHAR(34))</f>
        <v/>
      </c>
      <c r="P179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9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9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94" spans="1:18" x14ac:dyDescent="0.4">
      <c r="A1794" s="6"/>
      <c r="B1794" s="6"/>
      <c r="C1794" s="7"/>
      <c r="D1794" s="6"/>
      <c r="E1794" s="6"/>
      <c r="F1794" s="6"/>
      <c r="G1794" s="6"/>
      <c r="H1794" s="6"/>
      <c r="I1794" s="6"/>
      <c r="J1794" s="6"/>
      <c r="K1794" s="6"/>
      <c r="L1794" s="6"/>
      <c r="M1794" s="6"/>
      <c r="N1794" s="6"/>
      <c r="O1794" t="str">
        <f>SUBSTITUTE(SUBSTITUTE(Table1[[#This Row],[Beschreibungstext*]],CHAR(10),"\n"),CHAR(34),"\"&amp;CHAR(34))</f>
        <v/>
      </c>
      <c r="P179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9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9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95" spans="1:18" x14ac:dyDescent="0.4">
      <c r="A1795" s="6"/>
      <c r="B1795" s="6"/>
      <c r="C1795" s="7"/>
      <c r="D1795" s="6"/>
      <c r="E1795" s="6"/>
      <c r="F1795" s="6"/>
      <c r="G1795" s="6"/>
      <c r="H1795" s="6"/>
      <c r="I1795" s="6"/>
      <c r="J1795" s="6"/>
      <c r="K1795" s="6"/>
      <c r="L1795" s="6"/>
      <c r="M1795" s="6"/>
      <c r="N1795" s="6"/>
      <c r="O1795" t="str">
        <f>SUBSTITUTE(SUBSTITUTE(Table1[[#This Row],[Beschreibungstext*]],CHAR(10),"\n"),CHAR(34),"\"&amp;CHAR(34))</f>
        <v/>
      </c>
      <c r="P179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9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9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96" spans="1:18" x14ac:dyDescent="0.4">
      <c r="A1796" s="6"/>
      <c r="B1796" s="6"/>
      <c r="C1796" s="7"/>
      <c r="D1796" s="6"/>
      <c r="E1796" s="6"/>
      <c r="F1796" s="6"/>
      <c r="G1796" s="6"/>
      <c r="H1796" s="6"/>
      <c r="I1796" s="6"/>
      <c r="J1796" s="6"/>
      <c r="K1796" s="6"/>
      <c r="L1796" s="6"/>
      <c r="M1796" s="6"/>
      <c r="N1796" s="6"/>
      <c r="O1796" t="str">
        <f>SUBSTITUTE(SUBSTITUTE(Table1[[#This Row],[Beschreibungstext*]],CHAR(10),"\n"),CHAR(34),"\"&amp;CHAR(34))</f>
        <v/>
      </c>
      <c r="P179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9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9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97" spans="1:18" x14ac:dyDescent="0.4">
      <c r="A1797" s="6"/>
      <c r="B1797" s="6"/>
      <c r="C1797" s="7"/>
      <c r="D1797" s="6"/>
      <c r="E1797" s="6"/>
      <c r="F1797" s="6"/>
      <c r="G1797" s="6"/>
      <c r="H1797" s="6"/>
      <c r="I1797" s="6"/>
      <c r="J1797" s="6"/>
      <c r="K1797" s="6"/>
      <c r="L1797" s="6"/>
      <c r="M1797" s="6"/>
      <c r="N1797" s="6"/>
      <c r="O1797" t="str">
        <f>SUBSTITUTE(SUBSTITUTE(Table1[[#This Row],[Beschreibungstext*]],CHAR(10),"\n"),CHAR(34),"\"&amp;CHAR(34))</f>
        <v/>
      </c>
      <c r="P179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9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9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98" spans="1:18" x14ac:dyDescent="0.4">
      <c r="A1798" s="6"/>
      <c r="B1798" s="6"/>
      <c r="C1798" s="7"/>
      <c r="D1798" s="6"/>
      <c r="E1798" s="6"/>
      <c r="F1798" s="6"/>
      <c r="G1798" s="6"/>
      <c r="H1798" s="6"/>
      <c r="I1798" s="6"/>
      <c r="J1798" s="6"/>
      <c r="K1798" s="6"/>
      <c r="L1798" s="6"/>
      <c r="M1798" s="6"/>
      <c r="N1798" s="6"/>
      <c r="O1798" t="str">
        <f>SUBSTITUTE(SUBSTITUTE(Table1[[#This Row],[Beschreibungstext*]],CHAR(10),"\n"),CHAR(34),"\"&amp;CHAR(34))</f>
        <v/>
      </c>
      <c r="P179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9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9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799" spans="1:18" x14ac:dyDescent="0.4">
      <c r="A1799" s="6"/>
      <c r="B1799" s="6"/>
      <c r="C1799" s="7"/>
      <c r="D1799" s="6"/>
      <c r="E1799" s="6"/>
      <c r="F1799" s="6"/>
      <c r="G1799" s="6"/>
      <c r="H1799" s="6"/>
      <c r="I1799" s="6"/>
      <c r="J1799" s="6"/>
      <c r="K1799" s="6"/>
      <c r="L1799" s="6"/>
      <c r="M1799" s="6"/>
      <c r="N1799" s="6"/>
      <c r="O1799" t="str">
        <f>SUBSTITUTE(SUBSTITUTE(Table1[[#This Row],[Beschreibungstext*]],CHAR(10),"\n"),CHAR(34),"\"&amp;CHAR(34))</f>
        <v/>
      </c>
      <c r="P179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79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79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00" spans="1:18" x14ac:dyDescent="0.4">
      <c r="A1800" s="6"/>
      <c r="B1800" s="6"/>
      <c r="C1800" s="7"/>
      <c r="D1800" s="6"/>
      <c r="E1800" s="6"/>
      <c r="F1800" s="6"/>
      <c r="G1800" s="6"/>
      <c r="H1800" s="6"/>
      <c r="I1800" s="6"/>
      <c r="J1800" s="6"/>
      <c r="K1800" s="6"/>
      <c r="L1800" s="6"/>
      <c r="M1800" s="6"/>
      <c r="N1800" s="6"/>
      <c r="O1800" t="str">
        <f>SUBSTITUTE(SUBSTITUTE(Table1[[#This Row],[Beschreibungstext*]],CHAR(10),"\n"),CHAR(34),"\"&amp;CHAR(34))</f>
        <v/>
      </c>
      <c r="P180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0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0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01" spans="1:18" x14ac:dyDescent="0.4">
      <c r="A1801" s="6"/>
      <c r="B1801" s="6"/>
      <c r="C1801" s="7"/>
      <c r="D1801" s="6"/>
      <c r="E1801" s="6"/>
      <c r="F1801" s="6"/>
      <c r="G1801" s="6"/>
      <c r="H1801" s="6"/>
      <c r="I1801" s="6"/>
      <c r="J1801" s="6"/>
      <c r="K1801" s="6"/>
      <c r="L1801" s="6"/>
      <c r="M1801" s="6"/>
      <c r="N1801" s="6"/>
      <c r="O1801" t="str">
        <f>SUBSTITUTE(SUBSTITUTE(Table1[[#This Row],[Beschreibungstext*]],CHAR(10),"\n"),CHAR(34),"\"&amp;CHAR(34))</f>
        <v/>
      </c>
      <c r="P180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0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0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02" spans="1:18" x14ac:dyDescent="0.4">
      <c r="A1802" s="6"/>
      <c r="B1802" s="6"/>
      <c r="C1802" s="7"/>
      <c r="D1802" s="6"/>
      <c r="E1802" s="6"/>
      <c r="F1802" s="6"/>
      <c r="G1802" s="6"/>
      <c r="H1802" s="6"/>
      <c r="I1802" s="6"/>
      <c r="J1802" s="6"/>
      <c r="K1802" s="6"/>
      <c r="L1802" s="6"/>
      <c r="M1802" s="6"/>
      <c r="N1802" s="6"/>
      <c r="O1802" t="str">
        <f>SUBSTITUTE(SUBSTITUTE(Table1[[#This Row],[Beschreibungstext*]],CHAR(10),"\n"),CHAR(34),"\"&amp;CHAR(34))</f>
        <v/>
      </c>
      <c r="P180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0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0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03" spans="1:18" x14ac:dyDescent="0.4">
      <c r="A1803" s="6"/>
      <c r="B1803" s="6"/>
      <c r="C1803" s="7"/>
      <c r="D1803" s="6"/>
      <c r="E1803" s="6"/>
      <c r="F1803" s="6"/>
      <c r="G1803" s="6"/>
      <c r="H1803" s="6"/>
      <c r="I1803" s="6"/>
      <c r="J1803" s="6"/>
      <c r="K1803" s="6"/>
      <c r="L1803" s="6"/>
      <c r="M1803" s="6"/>
      <c r="N1803" s="6"/>
      <c r="O1803" t="str">
        <f>SUBSTITUTE(SUBSTITUTE(Table1[[#This Row],[Beschreibungstext*]],CHAR(10),"\n"),CHAR(34),"\"&amp;CHAR(34))</f>
        <v/>
      </c>
      <c r="P180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0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0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04" spans="1:18" x14ac:dyDescent="0.4">
      <c r="A1804" s="6"/>
      <c r="B1804" s="6"/>
      <c r="C1804" s="7"/>
      <c r="D1804" s="6"/>
      <c r="E1804" s="6"/>
      <c r="F1804" s="6"/>
      <c r="G1804" s="6"/>
      <c r="H1804" s="6"/>
      <c r="I1804" s="6"/>
      <c r="J1804" s="6"/>
      <c r="K1804" s="6"/>
      <c r="L1804" s="6"/>
      <c r="M1804" s="6"/>
      <c r="N1804" s="6"/>
      <c r="O1804" t="str">
        <f>SUBSTITUTE(SUBSTITUTE(Table1[[#This Row],[Beschreibungstext*]],CHAR(10),"\n"),CHAR(34),"\"&amp;CHAR(34))</f>
        <v/>
      </c>
      <c r="P180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0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0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05" spans="1:18" x14ac:dyDescent="0.4">
      <c r="A1805" s="6"/>
      <c r="B1805" s="6"/>
      <c r="C1805" s="7"/>
      <c r="D1805" s="6"/>
      <c r="E1805" s="6"/>
      <c r="F1805" s="6"/>
      <c r="G1805" s="6"/>
      <c r="H1805" s="6"/>
      <c r="I1805" s="6"/>
      <c r="J1805" s="6"/>
      <c r="K1805" s="6"/>
      <c r="L1805" s="6"/>
      <c r="M1805" s="6"/>
      <c r="N1805" s="6"/>
      <c r="O1805" t="str">
        <f>SUBSTITUTE(SUBSTITUTE(Table1[[#This Row],[Beschreibungstext*]],CHAR(10),"\n"),CHAR(34),"\"&amp;CHAR(34))</f>
        <v/>
      </c>
      <c r="P180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0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0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06" spans="1:18" x14ac:dyDescent="0.4">
      <c r="A1806" s="6"/>
      <c r="B1806" s="6"/>
      <c r="C1806" s="7"/>
      <c r="D1806" s="6"/>
      <c r="E1806" s="6"/>
      <c r="F1806" s="6"/>
      <c r="G1806" s="6"/>
      <c r="H1806" s="6"/>
      <c r="I1806" s="6"/>
      <c r="J1806" s="6"/>
      <c r="K1806" s="6"/>
      <c r="L1806" s="6"/>
      <c r="M1806" s="6"/>
      <c r="N1806" s="6"/>
      <c r="O1806" t="str">
        <f>SUBSTITUTE(SUBSTITUTE(Table1[[#This Row],[Beschreibungstext*]],CHAR(10),"\n"),CHAR(34),"\"&amp;CHAR(34))</f>
        <v/>
      </c>
      <c r="P180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0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0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07" spans="1:18" x14ac:dyDescent="0.4">
      <c r="A1807" s="6"/>
      <c r="B1807" s="6"/>
      <c r="C1807" s="7"/>
      <c r="D1807" s="6"/>
      <c r="E1807" s="6"/>
      <c r="F1807" s="6"/>
      <c r="G1807" s="6"/>
      <c r="H1807" s="6"/>
      <c r="I1807" s="6"/>
      <c r="J1807" s="6"/>
      <c r="K1807" s="6"/>
      <c r="L1807" s="6"/>
      <c r="M1807" s="6"/>
      <c r="N1807" s="6"/>
      <c r="O1807" t="str">
        <f>SUBSTITUTE(SUBSTITUTE(Table1[[#This Row],[Beschreibungstext*]],CHAR(10),"\n"),CHAR(34),"\"&amp;CHAR(34))</f>
        <v/>
      </c>
      <c r="P180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0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0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08" spans="1:18" x14ac:dyDescent="0.4">
      <c r="A1808" s="6"/>
      <c r="B1808" s="6"/>
      <c r="C1808" s="7"/>
      <c r="D1808" s="6"/>
      <c r="E1808" s="6"/>
      <c r="F1808" s="6"/>
      <c r="G1808" s="6"/>
      <c r="H1808" s="6"/>
      <c r="I1808" s="6"/>
      <c r="J1808" s="6"/>
      <c r="K1808" s="6"/>
      <c r="L1808" s="6"/>
      <c r="M1808" s="6"/>
      <c r="N1808" s="6"/>
      <c r="O1808" t="str">
        <f>SUBSTITUTE(SUBSTITUTE(Table1[[#This Row],[Beschreibungstext*]],CHAR(10),"\n"),CHAR(34),"\"&amp;CHAR(34))</f>
        <v/>
      </c>
      <c r="P180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0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0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09" spans="1:18" x14ac:dyDescent="0.4">
      <c r="A1809" s="6"/>
      <c r="B1809" s="6"/>
      <c r="C1809" s="7"/>
      <c r="D1809" s="6"/>
      <c r="E1809" s="6"/>
      <c r="F1809" s="6"/>
      <c r="G1809" s="6"/>
      <c r="H1809" s="6"/>
      <c r="I1809" s="6"/>
      <c r="J1809" s="6"/>
      <c r="K1809" s="6"/>
      <c r="L1809" s="6"/>
      <c r="M1809" s="6"/>
      <c r="N1809" s="6"/>
      <c r="O1809" t="str">
        <f>SUBSTITUTE(SUBSTITUTE(Table1[[#This Row],[Beschreibungstext*]],CHAR(10),"\n"),CHAR(34),"\"&amp;CHAR(34))</f>
        <v/>
      </c>
      <c r="P180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0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0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10" spans="1:18" x14ac:dyDescent="0.4">
      <c r="A1810" s="6"/>
      <c r="B1810" s="6"/>
      <c r="C1810" s="7"/>
      <c r="D1810" s="6"/>
      <c r="E1810" s="6"/>
      <c r="F1810" s="6"/>
      <c r="G1810" s="6"/>
      <c r="H1810" s="6"/>
      <c r="I1810" s="6"/>
      <c r="J1810" s="6"/>
      <c r="K1810" s="6"/>
      <c r="L1810" s="6"/>
      <c r="M1810" s="6"/>
      <c r="N1810" s="6"/>
      <c r="O1810" t="str">
        <f>SUBSTITUTE(SUBSTITUTE(Table1[[#This Row],[Beschreibungstext*]],CHAR(10),"\n"),CHAR(34),"\"&amp;CHAR(34))</f>
        <v/>
      </c>
      <c r="P181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1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1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11" spans="1:18" x14ac:dyDescent="0.4">
      <c r="A1811" s="6"/>
      <c r="B1811" s="6"/>
      <c r="C1811" s="7"/>
      <c r="D1811" s="6"/>
      <c r="E1811" s="6"/>
      <c r="F1811" s="6"/>
      <c r="G1811" s="6"/>
      <c r="H1811" s="6"/>
      <c r="I1811" s="6"/>
      <c r="J1811" s="6"/>
      <c r="K1811" s="6"/>
      <c r="L1811" s="6"/>
      <c r="M1811" s="6"/>
      <c r="N1811" s="6"/>
      <c r="O1811" t="str">
        <f>SUBSTITUTE(SUBSTITUTE(Table1[[#This Row],[Beschreibungstext*]],CHAR(10),"\n"),CHAR(34),"\"&amp;CHAR(34))</f>
        <v/>
      </c>
      <c r="P181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1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1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12" spans="1:18" x14ac:dyDescent="0.4">
      <c r="A1812" s="6"/>
      <c r="B1812" s="6"/>
      <c r="C1812" s="7"/>
      <c r="D1812" s="6"/>
      <c r="E1812" s="6"/>
      <c r="F1812" s="6"/>
      <c r="G1812" s="6"/>
      <c r="H1812" s="6"/>
      <c r="I1812" s="6"/>
      <c r="J1812" s="6"/>
      <c r="K1812" s="6"/>
      <c r="L1812" s="6"/>
      <c r="M1812" s="6"/>
      <c r="N1812" s="6"/>
      <c r="O1812" t="str">
        <f>SUBSTITUTE(SUBSTITUTE(Table1[[#This Row],[Beschreibungstext*]],CHAR(10),"\n"),CHAR(34),"\"&amp;CHAR(34))</f>
        <v/>
      </c>
      <c r="P181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1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1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13" spans="1:18" x14ac:dyDescent="0.4">
      <c r="A1813" s="6"/>
      <c r="B1813" s="6"/>
      <c r="C1813" s="7"/>
      <c r="D1813" s="6"/>
      <c r="E1813" s="6"/>
      <c r="F1813" s="6"/>
      <c r="G1813" s="6"/>
      <c r="H1813" s="6"/>
      <c r="I1813" s="6"/>
      <c r="J1813" s="6"/>
      <c r="K1813" s="6"/>
      <c r="L1813" s="6"/>
      <c r="M1813" s="6"/>
      <c r="N1813" s="6"/>
      <c r="O1813" t="str">
        <f>SUBSTITUTE(SUBSTITUTE(Table1[[#This Row],[Beschreibungstext*]],CHAR(10),"\n"),CHAR(34),"\"&amp;CHAR(34))</f>
        <v/>
      </c>
      <c r="P181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1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1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14" spans="1:18" x14ac:dyDescent="0.4">
      <c r="A1814" s="6"/>
      <c r="B1814" s="6"/>
      <c r="C1814" s="7"/>
      <c r="D1814" s="6"/>
      <c r="E1814" s="6"/>
      <c r="F1814" s="6"/>
      <c r="G1814" s="6"/>
      <c r="H1814" s="6"/>
      <c r="I1814" s="6"/>
      <c r="J1814" s="6"/>
      <c r="K1814" s="6"/>
      <c r="L1814" s="6"/>
      <c r="M1814" s="6"/>
      <c r="N1814" s="6"/>
      <c r="O1814" t="str">
        <f>SUBSTITUTE(SUBSTITUTE(Table1[[#This Row],[Beschreibungstext*]],CHAR(10),"\n"),CHAR(34),"\"&amp;CHAR(34))</f>
        <v/>
      </c>
      <c r="P181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1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1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15" spans="1:18" x14ac:dyDescent="0.4">
      <c r="A1815" s="6"/>
      <c r="B1815" s="6"/>
      <c r="C1815" s="7"/>
      <c r="D1815" s="6"/>
      <c r="E1815" s="6"/>
      <c r="F1815" s="6"/>
      <c r="G1815" s="6"/>
      <c r="H1815" s="6"/>
      <c r="I1815" s="6"/>
      <c r="J1815" s="6"/>
      <c r="K1815" s="6"/>
      <c r="L1815" s="6"/>
      <c r="M1815" s="6"/>
      <c r="N1815" s="6"/>
      <c r="O1815" t="str">
        <f>SUBSTITUTE(SUBSTITUTE(Table1[[#This Row],[Beschreibungstext*]],CHAR(10),"\n"),CHAR(34),"\"&amp;CHAR(34))</f>
        <v/>
      </c>
      <c r="P181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1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1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16" spans="1:18" x14ac:dyDescent="0.4">
      <c r="A1816" s="6"/>
      <c r="B1816" s="6"/>
      <c r="C1816" s="7"/>
      <c r="D1816" s="6"/>
      <c r="E1816" s="6"/>
      <c r="F1816" s="6"/>
      <c r="G1816" s="6"/>
      <c r="H1816" s="6"/>
      <c r="I1816" s="6"/>
      <c r="J1816" s="6"/>
      <c r="K1816" s="6"/>
      <c r="L1816" s="6"/>
      <c r="M1816" s="6"/>
      <c r="N1816" s="6"/>
      <c r="O1816" t="str">
        <f>SUBSTITUTE(SUBSTITUTE(Table1[[#This Row],[Beschreibungstext*]],CHAR(10),"\n"),CHAR(34),"\"&amp;CHAR(34))</f>
        <v/>
      </c>
      <c r="P181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1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1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17" spans="1:18" x14ac:dyDescent="0.4">
      <c r="A1817" s="6"/>
      <c r="B1817" s="6"/>
      <c r="C1817" s="7"/>
      <c r="D1817" s="6"/>
      <c r="E1817" s="6"/>
      <c r="F1817" s="6"/>
      <c r="G1817" s="6"/>
      <c r="H1817" s="6"/>
      <c r="I1817" s="6"/>
      <c r="J1817" s="6"/>
      <c r="K1817" s="6"/>
      <c r="L1817" s="6"/>
      <c r="M1817" s="6"/>
      <c r="N1817" s="6"/>
      <c r="O1817" t="str">
        <f>SUBSTITUTE(SUBSTITUTE(Table1[[#This Row],[Beschreibungstext*]],CHAR(10),"\n"),CHAR(34),"\"&amp;CHAR(34))</f>
        <v/>
      </c>
      <c r="P181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1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1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18" spans="1:18" x14ac:dyDescent="0.4">
      <c r="A1818" s="6"/>
      <c r="B1818" s="6"/>
      <c r="C1818" s="7"/>
      <c r="D1818" s="6"/>
      <c r="E1818" s="6"/>
      <c r="F1818" s="6"/>
      <c r="G1818" s="6"/>
      <c r="H1818" s="6"/>
      <c r="I1818" s="6"/>
      <c r="J1818" s="6"/>
      <c r="K1818" s="6"/>
      <c r="L1818" s="6"/>
      <c r="M1818" s="6"/>
      <c r="N1818" s="6"/>
      <c r="O1818" t="str">
        <f>SUBSTITUTE(SUBSTITUTE(Table1[[#This Row],[Beschreibungstext*]],CHAR(10),"\n"),CHAR(34),"\"&amp;CHAR(34))</f>
        <v/>
      </c>
      <c r="P181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1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1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19" spans="1:18" x14ac:dyDescent="0.4">
      <c r="A1819" s="6"/>
      <c r="B1819" s="6"/>
      <c r="C1819" s="7"/>
      <c r="D1819" s="6"/>
      <c r="E1819" s="6"/>
      <c r="F1819" s="6"/>
      <c r="G1819" s="6"/>
      <c r="H1819" s="6"/>
      <c r="I1819" s="6"/>
      <c r="J1819" s="6"/>
      <c r="K1819" s="6"/>
      <c r="L1819" s="6"/>
      <c r="M1819" s="6"/>
      <c r="N1819" s="6"/>
      <c r="O1819" t="str">
        <f>SUBSTITUTE(SUBSTITUTE(Table1[[#This Row],[Beschreibungstext*]],CHAR(10),"\n"),CHAR(34),"\"&amp;CHAR(34))</f>
        <v/>
      </c>
      <c r="P181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1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1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20" spans="1:18" x14ac:dyDescent="0.4">
      <c r="A1820" s="6"/>
      <c r="B1820" s="6"/>
      <c r="C1820" s="7"/>
      <c r="D1820" s="6"/>
      <c r="E1820" s="6"/>
      <c r="F1820" s="6"/>
      <c r="G1820" s="6"/>
      <c r="H1820" s="6"/>
      <c r="I1820" s="6"/>
      <c r="J1820" s="6"/>
      <c r="K1820" s="6"/>
      <c r="L1820" s="6"/>
      <c r="M1820" s="6"/>
      <c r="N1820" s="6"/>
      <c r="O1820" t="str">
        <f>SUBSTITUTE(SUBSTITUTE(Table1[[#This Row],[Beschreibungstext*]],CHAR(10),"\n"),CHAR(34),"\"&amp;CHAR(34))</f>
        <v/>
      </c>
      <c r="P182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2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2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21" spans="1:18" x14ac:dyDescent="0.4">
      <c r="A1821" s="6"/>
      <c r="B1821" s="6"/>
      <c r="C1821" s="7"/>
      <c r="D1821" s="6"/>
      <c r="E1821" s="6"/>
      <c r="F1821" s="6"/>
      <c r="G1821" s="6"/>
      <c r="H1821" s="6"/>
      <c r="I1821" s="6"/>
      <c r="J1821" s="6"/>
      <c r="K1821" s="6"/>
      <c r="L1821" s="6"/>
      <c r="M1821" s="6"/>
      <c r="N1821" s="6"/>
      <c r="O1821" t="str">
        <f>SUBSTITUTE(SUBSTITUTE(Table1[[#This Row],[Beschreibungstext*]],CHAR(10),"\n"),CHAR(34),"\"&amp;CHAR(34))</f>
        <v/>
      </c>
      <c r="P182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2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2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22" spans="1:18" x14ac:dyDescent="0.4">
      <c r="A1822" s="6"/>
      <c r="B1822" s="6"/>
      <c r="C1822" s="7"/>
      <c r="D1822" s="6"/>
      <c r="E1822" s="6"/>
      <c r="F1822" s="6"/>
      <c r="G1822" s="6"/>
      <c r="H1822" s="6"/>
      <c r="I1822" s="6"/>
      <c r="J1822" s="6"/>
      <c r="K1822" s="6"/>
      <c r="L1822" s="6"/>
      <c r="M1822" s="6"/>
      <c r="N1822" s="6"/>
      <c r="O1822" t="str">
        <f>SUBSTITUTE(SUBSTITUTE(Table1[[#This Row],[Beschreibungstext*]],CHAR(10),"\n"),CHAR(34),"\"&amp;CHAR(34))</f>
        <v/>
      </c>
      <c r="P182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2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2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23" spans="1:18" x14ac:dyDescent="0.4">
      <c r="A1823" s="6"/>
      <c r="B1823" s="6"/>
      <c r="C1823" s="7"/>
      <c r="D1823" s="6"/>
      <c r="E1823" s="6"/>
      <c r="F1823" s="6"/>
      <c r="G1823" s="6"/>
      <c r="H1823" s="6"/>
      <c r="I1823" s="6"/>
      <c r="J1823" s="6"/>
      <c r="K1823" s="6"/>
      <c r="L1823" s="6"/>
      <c r="M1823" s="6"/>
      <c r="N1823" s="6"/>
      <c r="O1823" t="str">
        <f>SUBSTITUTE(SUBSTITUTE(Table1[[#This Row],[Beschreibungstext*]],CHAR(10),"\n"),CHAR(34),"\"&amp;CHAR(34))</f>
        <v/>
      </c>
      <c r="P182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2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2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24" spans="1:18" x14ac:dyDescent="0.4">
      <c r="A1824" s="6"/>
      <c r="B1824" s="6"/>
      <c r="C1824" s="7"/>
      <c r="D1824" s="6"/>
      <c r="E1824" s="6"/>
      <c r="F1824" s="6"/>
      <c r="G1824" s="6"/>
      <c r="H1824" s="6"/>
      <c r="I1824" s="6"/>
      <c r="J1824" s="6"/>
      <c r="K1824" s="6"/>
      <c r="L1824" s="6"/>
      <c r="M1824" s="6"/>
      <c r="N1824" s="6"/>
      <c r="O1824" t="str">
        <f>SUBSTITUTE(SUBSTITUTE(Table1[[#This Row],[Beschreibungstext*]],CHAR(10),"\n"),CHAR(34),"\"&amp;CHAR(34))</f>
        <v/>
      </c>
      <c r="P182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2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2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25" spans="1:18" x14ac:dyDescent="0.4">
      <c r="A1825" s="6"/>
      <c r="B1825" s="6"/>
      <c r="C1825" s="7"/>
      <c r="D1825" s="6"/>
      <c r="E1825" s="6"/>
      <c r="F1825" s="6"/>
      <c r="G1825" s="6"/>
      <c r="H1825" s="6"/>
      <c r="I1825" s="6"/>
      <c r="J1825" s="6"/>
      <c r="K1825" s="6"/>
      <c r="L1825" s="6"/>
      <c r="M1825" s="6"/>
      <c r="N1825" s="6"/>
      <c r="O1825" t="str">
        <f>SUBSTITUTE(SUBSTITUTE(Table1[[#This Row],[Beschreibungstext*]],CHAR(10),"\n"),CHAR(34),"\"&amp;CHAR(34))</f>
        <v/>
      </c>
      <c r="P182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2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2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26" spans="1:18" x14ac:dyDescent="0.4">
      <c r="A1826" s="6"/>
      <c r="B1826" s="6"/>
      <c r="C1826" s="7"/>
      <c r="D1826" s="6"/>
      <c r="E1826" s="6"/>
      <c r="F1826" s="6"/>
      <c r="G1826" s="6"/>
      <c r="H1826" s="6"/>
      <c r="I1826" s="6"/>
      <c r="J1826" s="6"/>
      <c r="K1826" s="6"/>
      <c r="L1826" s="6"/>
      <c r="M1826" s="6"/>
      <c r="N1826" s="6"/>
      <c r="O1826" t="str">
        <f>SUBSTITUTE(SUBSTITUTE(Table1[[#This Row],[Beschreibungstext*]],CHAR(10),"\n"),CHAR(34),"\"&amp;CHAR(34))</f>
        <v/>
      </c>
      <c r="P182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2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2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27" spans="1:18" x14ac:dyDescent="0.4">
      <c r="A1827" s="6"/>
      <c r="B1827" s="6"/>
      <c r="C1827" s="7"/>
      <c r="D1827" s="6"/>
      <c r="E1827" s="6"/>
      <c r="F1827" s="6"/>
      <c r="G1827" s="6"/>
      <c r="H1827" s="6"/>
      <c r="I1827" s="6"/>
      <c r="J1827" s="6"/>
      <c r="K1827" s="6"/>
      <c r="L1827" s="6"/>
      <c r="M1827" s="6"/>
      <c r="N1827" s="6"/>
      <c r="O1827" t="str">
        <f>SUBSTITUTE(SUBSTITUTE(Table1[[#This Row],[Beschreibungstext*]],CHAR(10),"\n"),CHAR(34),"\"&amp;CHAR(34))</f>
        <v/>
      </c>
      <c r="P182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2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2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28" spans="1:18" x14ac:dyDescent="0.4">
      <c r="A1828" s="6"/>
      <c r="B1828" s="6"/>
      <c r="C1828" s="7"/>
      <c r="D1828" s="6"/>
      <c r="E1828" s="6"/>
      <c r="F1828" s="6"/>
      <c r="G1828" s="6"/>
      <c r="H1828" s="6"/>
      <c r="I1828" s="6"/>
      <c r="J1828" s="6"/>
      <c r="K1828" s="6"/>
      <c r="L1828" s="6"/>
      <c r="M1828" s="6"/>
      <c r="N1828" s="6"/>
      <c r="O1828" t="str">
        <f>SUBSTITUTE(SUBSTITUTE(Table1[[#This Row],[Beschreibungstext*]],CHAR(10),"\n"),CHAR(34),"\"&amp;CHAR(34))</f>
        <v/>
      </c>
      <c r="P182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2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2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29" spans="1:18" x14ac:dyDescent="0.4">
      <c r="A1829" s="6"/>
      <c r="B1829" s="6"/>
      <c r="C1829" s="7"/>
      <c r="D1829" s="6"/>
      <c r="E1829" s="6"/>
      <c r="F1829" s="6"/>
      <c r="G1829" s="6"/>
      <c r="H1829" s="6"/>
      <c r="I1829" s="6"/>
      <c r="J1829" s="6"/>
      <c r="K1829" s="6"/>
      <c r="L1829" s="6"/>
      <c r="M1829" s="6"/>
      <c r="N1829" s="6"/>
      <c r="O1829" t="str">
        <f>SUBSTITUTE(SUBSTITUTE(Table1[[#This Row],[Beschreibungstext*]],CHAR(10),"\n"),CHAR(34),"\"&amp;CHAR(34))</f>
        <v/>
      </c>
      <c r="P182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2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2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30" spans="1:18" x14ac:dyDescent="0.4">
      <c r="A1830" s="6"/>
      <c r="B1830" s="6"/>
      <c r="C1830" s="7"/>
      <c r="D1830" s="6"/>
      <c r="E1830" s="6"/>
      <c r="F1830" s="6"/>
      <c r="G1830" s="6"/>
      <c r="H1830" s="6"/>
      <c r="I1830" s="6"/>
      <c r="J1830" s="6"/>
      <c r="K1830" s="6"/>
      <c r="L1830" s="6"/>
      <c r="M1830" s="6"/>
      <c r="N1830" s="6"/>
      <c r="O1830" t="str">
        <f>SUBSTITUTE(SUBSTITUTE(Table1[[#This Row],[Beschreibungstext*]],CHAR(10),"\n"),CHAR(34),"\"&amp;CHAR(34))</f>
        <v/>
      </c>
      <c r="P183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3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3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31" spans="1:18" x14ac:dyDescent="0.4">
      <c r="A1831" s="6"/>
      <c r="B1831" s="6"/>
      <c r="C1831" s="7"/>
      <c r="D1831" s="6"/>
      <c r="E1831" s="6"/>
      <c r="F1831" s="6"/>
      <c r="G1831" s="6"/>
      <c r="H1831" s="6"/>
      <c r="I1831" s="6"/>
      <c r="J1831" s="6"/>
      <c r="K1831" s="6"/>
      <c r="L1831" s="6"/>
      <c r="M1831" s="6"/>
      <c r="N1831" s="6"/>
      <c r="O1831" t="str">
        <f>SUBSTITUTE(SUBSTITUTE(Table1[[#This Row],[Beschreibungstext*]],CHAR(10),"\n"),CHAR(34),"\"&amp;CHAR(34))</f>
        <v/>
      </c>
      <c r="P183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3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3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32" spans="1:18" x14ac:dyDescent="0.4">
      <c r="A1832" s="6"/>
      <c r="B1832" s="6"/>
      <c r="C1832" s="7"/>
      <c r="D1832" s="6"/>
      <c r="E1832" s="6"/>
      <c r="F1832" s="6"/>
      <c r="G1832" s="6"/>
      <c r="H1832" s="6"/>
      <c r="I1832" s="6"/>
      <c r="J1832" s="6"/>
      <c r="K1832" s="6"/>
      <c r="L1832" s="6"/>
      <c r="M1832" s="6"/>
      <c r="N1832" s="6"/>
      <c r="O1832" t="str">
        <f>SUBSTITUTE(SUBSTITUTE(Table1[[#This Row],[Beschreibungstext*]],CHAR(10),"\n"),CHAR(34),"\"&amp;CHAR(34))</f>
        <v/>
      </c>
      <c r="P183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3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3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33" spans="1:18" x14ac:dyDescent="0.4">
      <c r="A1833" s="6"/>
      <c r="B1833" s="6"/>
      <c r="C1833" s="7"/>
      <c r="D1833" s="6"/>
      <c r="E1833" s="6"/>
      <c r="F1833" s="6"/>
      <c r="G1833" s="6"/>
      <c r="H1833" s="6"/>
      <c r="I1833" s="6"/>
      <c r="J1833" s="6"/>
      <c r="K1833" s="6"/>
      <c r="L1833" s="6"/>
      <c r="M1833" s="6"/>
      <c r="N1833" s="6"/>
      <c r="O1833" t="str">
        <f>SUBSTITUTE(SUBSTITUTE(Table1[[#This Row],[Beschreibungstext*]],CHAR(10),"\n"),CHAR(34),"\"&amp;CHAR(34))</f>
        <v/>
      </c>
      <c r="P183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3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3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34" spans="1:18" x14ac:dyDescent="0.4">
      <c r="A1834" s="6"/>
      <c r="B1834" s="6"/>
      <c r="C1834" s="7"/>
      <c r="D1834" s="6"/>
      <c r="E1834" s="6"/>
      <c r="F1834" s="6"/>
      <c r="G1834" s="6"/>
      <c r="H1834" s="6"/>
      <c r="I1834" s="6"/>
      <c r="J1834" s="6"/>
      <c r="K1834" s="6"/>
      <c r="L1834" s="6"/>
      <c r="M1834" s="6"/>
      <c r="N1834" s="6"/>
      <c r="O1834" t="str">
        <f>SUBSTITUTE(SUBSTITUTE(Table1[[#This Row],[Beschreibungstext*]],CHAR(10),"\n"),CHAR(34),"\"&amp;CHAR(34))</f>
        <v/>
      </c>
      <c r="P183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3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3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35" spans="1:18" x14ac:dyDescent="0.4">
      <c r="A1835" s="6"/>
      <c r="B1835" s="6"/>
      <c r="C1835" s="7"/>
      <c r="D1835" s="6"/>
      <c r="E1835" s="6"/>
      <c r="F1835" s="6"/>
      <c r="G1835" s="6"/>
      <c r="H1835" s="6"/>
      <c r="I1835" s="6"/>
      <c r="J1835" s="6"/>
      <c r="K1835" s="6"/>
      <c r="L1835" s="6"/>
      <c r="M1835" s="6"/>
      <c r="N1835" s="6"/>
      <c r="O1835" t="str">
        <f>SUBSTITUTE(SUBSTITUTE(Table1[[#This Row],[Beschreibungstext*]],CHAR(10),"\n"),CHAR(34),"\"&amp;CHAR(34))</f>
        <v/>
      </c>
      <c r="P183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3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3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36" spans="1:18" x14ac:dyDescent="0.4">
      <c r="A1836" s="6"/>
      <c r="B1836" s="6"/>
      <c r="C1836" s="7"/>
      <c r="D1836" s="6"/>
      <c r="E1836" s="6"/>
      <c r="F1836" s="6"/>
      <c r="G1836" s="6"/>
      <c r="H1836" s="6"/>
      <c r="I1836" s="6"/>
      <c r="J1836" s="6"/>
      <c r="K1836" s="6"/>
      <c r="L1836" s="6"/>
      <c r="M1836" s="6"/>
      <c r="N1836" s="6"/>
      <c r="O1836" t="str">
        <f>SUBSTITUTE(SUBSTITUTE(Table1[[#This Row],[Beschreibungstext*]],CHAR(10),"\n"),CHAR(34),"\"&amp;CHAR(34))</f>
        <v/>
      </c>
      <c r="P183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3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3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37" spans="1:18" x14ac:dyDescent="0.4">
      <c r="A1837" s="6"/>
      <c r="B1837" s="6"/>
      <c r="C1837" s="7"/>
      <c r="D1837" s="6"/>
      <c r="E1837" s="6"/>
      <c r="F1837" s="6"/>
      <c r="G1837" s="6"/>
      <c r="H1837" s="6"/>
      <c r="I1837" s="6"/>
      <c r="J1837" s="6"/>
      <c r="K1837" s="6"/>
      <c r="L1837" s="6"/>
      <c r="M1837" s="6"/>
      <c r="N1837" s="6"/>
      <c r="O1837" t="str">
        <f>SUBSTITUTE(SUBSTITUTE(Table1[[#This Row],[Beschreibungstext*]],CHAR(10),"\n"),CHAR(34),"\"&amp;CHAR(34))</f>
        <v/>
      </c>
      <c r="P183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3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3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38" spans="1:18" x14ac:dyDescent="0.4">
      <c r="A1838" s="6"/>
      <c r="B1838" s="6"/>
      <c r="C1838" s="7"/>
      <c r="D1838" s="6"/>
      <c r="E1838" s="6"/>
      <c r="F1838" s="6"/>
      <c r="G1838" s="6"/>
      <c r="H1838" s="6"/>
      <c r="I1838" s="6"/>
      <c r="J1838" s="6"/>
      <c r="K1838" s="6"/>
      <c r="L1838" s="6"/>
      <c r="M1838" s="6"/>
      <c r="N1838" s="6"/>
      <c r="O1838" t="str">
        <f>SUBSTITUTE(SUBSTITUTE(Table1[[#This Row],[Beschreibungstext*]],CHAR(10),"\n"),CHAR(34),"\"&amp;CHAR(34))</f>
        <v/>
      </c>
      <c r="P183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3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3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39" spans="1:18" x14ac:dyDescent="0.4">
      <c r="A1839" s="6"/>
      <c r="B1839" s="6"/>
      <c r="C1839" s="7"/>
      <c r="D1839" s="6"/>
      <c r="E1839" s="6"/>
      <c r="F1839" s="6"/>
      <c r="G1839" s="6"/>
      <c r="H1839" s="6"/>
      <c r="I1839" s="6"/>
      <c r="J1839" s="6"/>
      <c r="K1839" s="6"/>
      <c r="L1839" s="6"/>
      <c r="M1839" s="6"/>
      <c r="N1839" s="6"/>
      <c r="O1839" t="str">
        <f>SUBSTITUTE(SUBSTITUTE(Table1[[#This Row],[Beschreibungstext*]],CHAR(10),"\n"),CHAR(34),"\"&amp;CHAR(34))</f>
        <v/>
      </c>
      <c r="P183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3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3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40" spans="1:18" x14ac:dyDescent="0.4">
      <c r="A1840" s="6"/>
      <c r="B1840" s="6"/>
      <c r="C1840" s="7"/>
      <c r="D1840" s="6"/>
      <c r="E1840" s="6"/>
      <c r="F1840" s="6"/>
      <c r="G1840" s="6"/>
      <c r="H1840" s="6"/>
      <c r="I1840" s="6"/>
      <c r="J1840" s="6"/>
      <c r="K1840" s="6"/>
      <c r="L1840" s="6"/>
      <c r="M1840" s="6"/>
      <c r="N1840" s="6"/>
      <c r="O1840" t="str">
        <f>SUBSTITUTE(SUBSTITUTE(Table1[[#This Row],[Beschreibungstext*]],CHAR(10),"\n"),CHAR(34),"\"&amp;CHAR(34))</f>
        <v/>
      </c>
      <c r="P184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4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4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41" spans="1:18" x14ac:dyDescent="0.4">
      <c r="A1841" s="6"/>
      <c r="B1841" s="6"/>
      <c r="C1841" s="7"/>
      <c r="D1841" s="6"/>
      <c r="E1841" s="6"/>
      <c r="F1841" s="6"/>
      <c r="G1841" s="6"/>
      <c r="H1841" s="6"/>
      <c r="I1841" s="6"/>
      <c r="J1841" s="6"/>
      <c r="K1841" s="6"/>
      <c r="L1841" s="6"/>
      <c r="M1841" s="6"/>
      <c r="N1841" s="6"/>
      <c r="O1841" t="str">
        <f>SUBSTITUTE(SUBSTITUTE(Table1[[#This Row],[Beschreibungstext*]],CHAR(10),"\n"),CHAR(34),"\"&amp;CHAR(34))</f>
        <v/>
      </c>
      <c r="P184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4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4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42" spans="1:18" x14ac:dyDescent="0.4">
      <c r="A1842" s="6"/>
      <c r="B1842" s="6"/>
      <c r="C1842" s="7"/>
      <c r="D1842" s="6"/>
      <c r="E1842" s="6"/>
      <c r="F1842" s="6"/>
      <c r="G1842" s="6"/>
      <c r="H1842" s="6"/>
      <c r="I1842" s="6"/>
      <c r="J1842" s="6"/>
      <c r="K1842" s="6"/>
      <c r="L1842" s="6"/>
      <c r="M1842" s="6"/>
      <c r="N1842" s="6"/>
      <c r="O1842" t="str">
        <f>SUBSTITUTE(SUBSTITUTE(Table1[[#This Row],[Beschreibungstext*]],CHAR(10),"\n"),CHAR(34),"\"&amp;CHAR(34))</f>
        <v/>
      </c>
      <c r="P184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4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4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43" spans="1:18" x14ac:dyDescent="0.4">
      <c r="A1843" s="6"/>
      <c r="B1843" s="6"/>
      <c r="C1843" s="7"/>
      <c r="D1843" s="6"/>
      <c r="E1843" s="6"/>
      <c r="F1843" s="6"/>
      <c r="G1843" s="6"/>
      <c r="H1843" s="6"/>
      <c r="I1843" s="6"/>
      <c r="J1843" s="6"/>
      <c r="K1843" s="6"/>
      <c r="L1843" s="6"/>
      <c r="M1843" s="6"/>
      <c r="N1843" s="6"/>
      <c r="O1843" t="str">
        <f>SUBSTITUTE(SUBSTITUTE(Table1[[#This Row],[Beschreibungstext*]],CHAR(10),"\n"),CHAR(34),"\"&amp;CHAR(34))</f>
        <v/>
      </c>
      <c r="P184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4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4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44" spans="1:18" x14ac:dyDescent="0.4">
      <c r="A1844" s="6"/>
      <c r="B1844" s="6"/>
      <c r="C1844" s="7"/>
      <c r="D1844" s="6"/>
      <c r="E1844" s="6"/>
      <c r="F1844" s="6"/>
      <c r="G1844" s="6"/>
      <c r="H1844" s="6"/>
      <c r="I1844" s="6"/>
      <c r="J1844" s="6"/>
      <c r="K1844" s="6"/>
      <c r="L1844" s="6"/>
      <c r="M1844" s="6"/>
      <c r="N1844" s="6"/>
      <c r="O1844" t="str">
        <f>SUBSTITUTE(SUBSTITUTE(Table1[[#This Row],[Beschreibungstext*]],CHAR(10),"\n"),CHAR(34),"\"&amp;CHAR(34))</f>
        <v/>
      </c>
      <c r="P184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4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4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45" spans="1:18" x14ac:dyDescent="0.4">
      <c r="A1845" s="6"/>
      <c r="B1845" s="6"/>
      <c r="C1845" s="7"/>
      <c r="D1845" s="6"/>
      <c r="E1845" s="6"/>
      <c r="F1845" s="6"/>
      <c r="G1845" s="6"/>
      <c r="H1845" s="6"/>
      <c r="I1845" s="6"/>
      <c r="J1845" s="6"/>
      <c r="K1845" s="6"/>
      <c r="L1845" s="6"/>
      <c r="M1845" s="6"/>
      <c r="N1845" s="6"/>
      <c r="O1845" t="str">
        <f>SUBSTITUTE(SUBSTITUTE(Table1[[#This Row],[Beschreibungstext*]],CHAR(10),"\n"),CHAR(34),"\"&amp;CHAR(34))</f>
        <v/>
      </c>
      <c r="P184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4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4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46" spans="1:18" x14ac:dyDescent="0.4">
      <c r="A1846" s="6"/>
      <c r="B1846" s="6"/>
      <c r="C1846" s="7"/>
      <c r="D1846" s="6"/>
      <c r="E1846" s="6"/>
      <c r="F1846" s="6"/>
      <c r="G1846" s="6"/>
      <c r="H1846" s="6"/>
      <c r="I1846" s="6"/>
      <c r="J1846" s="6"/>
      <c r="K1846" s="6"/>
      <c r="L1846" s="6"/>
      <c r="M1846" s="6"/>
      <c r="N1846" s="6"/>
      <c r="O1846" t="str">
        <f>SUBSTITUTE(SUBSTITUTE(Table1[[#This Row],[Beschreibungstext*]],CHAR(10),"\n"),CHAR(34),"\"&amp;CHAR(34))</f>
        <v/>
      </c>
      <c r="P184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4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4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47" spans="1:18" x14ac:dyDescent="0.4">
      <c r="A1847" s="6"/>
      <c r="B1847" s="6"/>
      <c r="C1847" s="7"/>
      <c r="D1847" s="6"/>
      <c r="E1847" s="6"/>
      <c r="F1847" s="6"/>
      <c r="G1847" s="6"/>
      <c r="H1847" s="6"/>
      <c r="I1847" s="6"/>
      <c r="J1847" s="6"/>
      <c r="K1847" s="6"/>
      <c r="L1847" s="6"/>
      <c r="M1847" s="6"/>
      <c r="N1847" s="6"/>
      <c r="O1847" t="str">
        <f>SUBSTITUTE(SUBSTITUTE(Table1[[#This Row],[Beschreibungstext*]],CHAR(10),"\n"),CHAR(34),"\"&amp;CHAR(34))</f>
        <v/>
      </c>
      <c r="P184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4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4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48" spans="1:18" x14ac:dyDescent="0.4">
      <c r="A1848" s="6"/>
      <c r="B1848" s="6"/>
      <c r="C1848" s="7"/>
      <c r="D1848" s="6"/>
      <c r="E1848" s="6"/>
      <c r="F1848" s="6"/>
      <c r="G1848" s="6"/>
      <c r="H1848" s="6"/>
      <c r="I1848" s="6"/>
      <c r="J1848" s="6"/>
      <c r="K1848" s="6"/>
      <c r="L1848" s="6"/>
      <c r="M1848" s="6"/>
      <c r="N1848" s="6"/>
      <c r="O1848" t="str">
        <f>SUBSTITUTE(SUBSTITUTE(Table1[[#This Row],[Beschreibungstext*]],CHAR(10),"\n"),CHAR(34),"\"&amp;CHAR(34))</f>
        <v/>
      </c>
      <c r="P184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4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4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49" spans="1:18" x14ac:dyDescent="0.4">
      <c r="A1849" s="6"/>
      <c r="B1849" s="6"/>
      <c r="C1849" s="7"/>
      <c r="D1849" s="6"/>
      <c r="E1849" s="6"/>
      <c r="F1849" s="6"/>
      <c r="G1849" s="6"/>
      <c r="H1849" s="6"/>
      <c r="I1849" s="6"/>
      <c r="J1849" s="6"/>
      <c r="K1849" s="6"/>
      <c r="L1849" s="6"/>
      <c r="M1849" s="6"/>
      <c r="N1849" s="6"/>
      <c r="O1849" t="str">
        <f>SUBSTITUTE(SUBSTITUTE(Table1[[#This Row],[Beschreibungstext*]],CHAR(10),"\n"),CHAR(34),"\"&amp;CHAR(34))</f>
        <v/>
      </c>
      <c r="P184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4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4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50" spans="1:18" x14ac:dyDescent="0.4">
      <c r="A1850" s="6"/>
      <c r="B1850" s="6"/>
      <c r="C1850" s="7"/>
      <c r="D1850" s="6"/>
      <c r="E1850" s="6"/>
      <c r="F1850" s="6"/>
      <c r="G1850" s="6"/>
      <c r="H1850" s="6"/>
      <c r="I1850" s="6"/>
      <c r="J1850" s="6"/>
      <c r="K1850" s="6"/>
      <c r="L1850" s="6"/>
      <c r="M1850" s="6"/>
      <c r="N1850" s="6"/>
      <c r="O1850" t="str">
        <f>SUBSTITUTE(SUBSTITUTE(Table1[[#This Row],[Beschreibungstext*]],CHAR(10),"\n"),CHAR(34),"\"&amp;CHAR(34))</f>
        <v/>
      </c>
      <c r="P185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5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5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51" spans="1:18" x14ac:dyDescent="0.4">
      <c r="A1851" s="6"/>
      <c r="B1851" s="6"/>
      <c r="C1851" s="7"/>
      <c r="D1851" s="6"/>
      <c r="E1851" s="6"/>
      <c r="F1851" s="6"/>
      <c r="G1851" s="6"/>
      <c r="H1851" s="6"/>
      <c r="I1851" s="6"/>
      <c r="J1851" s="6"/>
      <c r="K1851" s="6"/>
      <c r="L1851" s="6"/>
      <c r="M1851" s="6"/>
      <c r="N1851" s="6"/>
      <c r="O1851" t="str">
        <f>SUBSTITUTE(SUBSTITUTE(Table1[[#This Row],[Beschreibungstext*]],CHAR(10),"\n"),CHAR(34),"\"&amp;CHAR(34))</f>
        <v/>
      </c>
      <c r="P185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5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5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52" spans="1:18" x14ac:dyDescent="0.4">
      <c r="A1852" s="6"/>
      <c r="B1852" s="6"/>
      <c r="C1852" s="7"/>
      <c r="D1852" s="6"/>
      <c r="E1852" s="6"/>
      <c r="F1852" s="6"/>
      <c r="G1852" s="6"/>
      <c r="H1852" s="6"/>
      <c r="I1852" s="6"/>
      <c r="J1852" s="6"/>
      <c r="K1852" s="6"/>
      <c r="L1852" s="6"/>
      <c r="M1852" s="6"/>
      <c r="N1852" s="6"/>
      <c r="O1852" t="str">
        <f>SUBSTITUTE(SUBSTITUTE(Table1[[#This Row],[Beschreibungstext*]],CHAR(10),"\n"),CHAR(34),"\"&amp;CHAR(34))</f>
        <v/>
      </c>
      <c r="P185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5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5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53" spans="1:18" x14ac:dyDescent="0.4">
      <c r="A1853" s="6"/>
      <c r="B1853" s="6"/>
      <c r="C1853" s="7"/>
      <c r="D1853" s="6"/>
      <c r="E1853" s="6"/>
      <c r="F1853" s="6"/>
      <c r="G1853" s="6"/>
      <c r="H1853" s="6"/>
      <c r="I1853" s="6"/>
      <c r="J1853" s="6"/>
      <c r="K1853" s="6"/>
      <c r="L1853" s="6"/>
      <c r="M1853" s="6"/>
      <c r="N1853" s="6"/>
      <c r="O1853" t="str">
        <f>SUBSTITUTE(SUBSTITUTE(Table1[[#This Row],[Beschreibungstext*]],CHAR(10),"\n"),CHAR(34),"\"&amp;CHAR(34))</f>
        <v/>
      </c>
      <c r="P185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5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5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54" spans="1:18" x14ac:dyDescent="0.4">
      <c r="A1854" s="6"/>
      <c r="B1854" s="6"/>
      <c r="C1854" s="7"/>
      <c r="D1854" s="6"/>
      <c r="E1854" s="6"/>
      <c r="F1854" s="6"/>
      <c r="G1854" s="6"/>
      <c r="H1854" s="6"/>
      <c r="I1854" s="6"/>
      <c r="J1854" s="6"/>
      <c r="K1854" s="6"/>
      <c r="L1854" s="6"/>
      <c r="M1854" s="6"/>
      <c r="N1854" s="6"/>
      <c r="O1854" t="str">
        <f>SUBSTITUTE(SUBSTITUTE(Table1[[#This Row],[Beschreibungstext*]],CHAR(10),"\n"),CHAR(34),"\"&amp;CHAR(34))</f>
        <v/>
      </c>
      <c r="P185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5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5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55" spans="1:18" x14ac:dyDescent="0.4">
      <c r="A1855" s="6"/>
      <c r="B1855" s="6"/>
      <c r="C1855" s="7"/>
      <c r="D1855" s="6"/>
      <c r="E1855" s="6"/>
      <c r="F1855" s="6"/>
      <c r="G1855" s="6"/>
      <c r="H1855" s="6"/>
      <c r="I1855" s="6"/>
      <c r="J1855" s="6"/>
      <c r="K1855" s="6"/>
      <c r="L1855" s="6"/>
      <c r="M1855" s="6"/>
      <c r="N1855" s="6"/>
      <c r="O1855" t="str">
        <f>SUBSTITUTE(SUBSTITUTE(Table1[[#This Row],[Beschreibungstext*]],CHAR(10),"\n"),CHAR(34),"\"&amp;CHAR(34))</f>
        <v/>
      </c>
      <c r="P185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5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5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56" spans="1:18" x14ac:dyDescent="0.4">
      <c r="A1856" s="6"/>
      <c r="B1856" s="6"/>
      <c r="C1856" s="7"/>
      <c r="D1856" s="6"/>
      <c r="E1856" s="6"/>
      <c r="F1856" s="6"/>
      <c r="G1856" s="6"/>
      <c r="H1856" s="6"/>
      <c r="I1856" s="6"/>
      <c r="J1856" s="6"/>
      <c r="K1856" s="6"/>
      <c r="L1856" s="6"/>
      <c r="M1856" s="6"/>
      <c r="N1856" s="6"/>
      <c r="O1856" t="str">
        <f>SUBSTITUTE(SUBSTITUTE(Table1[[#This Row],[Beschreibungstext*]],CHAR(10),"\n"),CHAR(34),"\"&amp;CHAR(34))</f>
        <v/>
      </c>
      <c r="P185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5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5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57" spans="1:18" x14ac:dyDescent="0.4">
      <c r="A1857" s="6"/>
      <c r="B1857" s="6"/>
      <c r="C1857" s="7"/>
      <c r="D1857" s="6"/>
      <c r="E1857" s="6"/>
      <c r="F1857" s="6"/>
      <c r="G1857" s="6"/>
      <c r="H1857" s="6"/>
      <c r="I1857" s="6"/>
      <c r="J1857" s="6"/>
      <c r="K1857" s="6"/>
      <c r="L1857" s="6"/>
      <c r="M1857" s="6"/>
      <c r="N1857" s="6"/>
      <c r="O1857" t="str">
        <f>SUBSTITUTE(SUBSTITUTE(Table1[[#This Row],[Beschreibungstext*]],CHAR(10),"\n"),CHAR(34),"\"&amp;CHAR(34))</f>
        <v/>
      </c>
      <c r="P185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5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5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58" spans="1:18" x14ac:dyDescent="0.4">
      <c r="A1858" s="6"/>
      <c r="B1858" s="6"/>
      <c r="C1858" s="7"/>
      <c r="D1858" s="6"/>
      <c r="E1858" s="6"/>
      <c r="F1858" s="6"/>
      <c r="G1858" s="6"/>
      <c r="H1858" s="6"/>
      <c r="I1858" s="6"/>
      <c r="J1858" s="6"/>
      <c r="K1858" s="6"/>
      <c r="L1858" s="6"/>
      <c r="M1858" s="6"/>
      <c r="N1858" s="6"/>
      <c r="O1858" t="str">
        <f>SUBSTITUTE(SUBSTITUTE(Table1[[#This Row],[Beschreibungstext*]],CHAR(10),"\n"),CHAR(34),"\"&amp;CHAR(34))</f>
        <v/>
      </c>
      <c r="P185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5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5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59" spans="1:18" x14ac:dyDescent="0.4">
      <c r="A1859" s="6"/>
      <c r="B1859" s="6"/>
      <c r="C1859" s="7"/>
      <c r="D1859" s="6"/>
      <c r="E1859" s="6"/>
      <c r="F1859" s="6"/>
      <c r="G1859" s="6"/>
      <c r="H1859" s="6"/>
      <c r="I1859" s="6"/>
      <c r="J1859" s="6"/>
      <c r="K1859" s="6"/>
      <c r="L1859" s="6"/>
      <c r="M1859" s="6"/>
      <c r="N1859" s="6"/>
      <c r="O1859" t="str">
        <f>SUBSTITUTE(SUBSTITUTE(Table1[[#This Row],[Beschreibungstext*]],CHAR(10),"\n"),CHAR(34),"\"&amp;CHAR(34))</f>
        <v/>
      </c>
      <c r="P185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5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5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60" spans="1:18" x14ac:dyDescent="0.4">
      <c r="A1860" s="6"/>
      <c r="B1860" s="6"/>
      <c r="C1860" s="7"/>
      <c r="D1860" s="6"/>
      <c r="E1860" s="6"/>
      <c r="F1860" s="6"/>
      <c r="G1860" s="6"/>
      <c r="H1860" s="6"/>
      <c r="I1860" s="6"/>
      <c r="J1860" s="6"/>
      <c r="K1860" s="6"/>
      <c r="L1860" s="6"/>
      <c r="M1860" s="6"/>
      <c r="N1860" s="6"/>
      <c r="O1860" t="str">
        <f>SUBSTITUTE(SUBSTITUTE(Table1[[#This Row],[Beschreibungstext*]],CHAR(10),"\n"),CHAR(34),"\"&amp;CHAR(34))</f>
        <v/>
      </c>
      <c r="P186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6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6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61" spans="1:18" x14ac:dyDescent="0.4">
      <c r="A1861" s="6"/>
      <c r="B1861" s="6"/>
      <c r="C1861" s="7"/>
      <c r="D1861" s="6"/>
      <c r="E1861" s="6"/>
      <c r="F1861" s="6"/>
      <c r="G1861" s="6"/>
      <c r="H1861" s="6"/>
      <c r="I1861" s="6"/>
      <c r="J1861" s="6"/>
      <c r="K1861" s="6"/>
      <c r="L1861" s="6"/>
      <c r="M1861" s="6"/>
      <c r="N1861" s="6"/>
      <c r="O1861" t="str">
        <f>SUBSTITUTE(SUBSTITUTE(Table1[[#This Row],[Beschreibungstext*]],CHAR(10),"\n"),CHAR(34),"\"&amp;CHAR(34))</f>
        <v/>
      </c>
      <c r="P186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6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6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62" spans="1:18" x14ac:dyDescent="0.4">
      <c r="A1862" s="6"/>
      <c r="B1862" s="6"/>
      <c r="C1862" s="7"/>
      <c r="D1862" s="6"/>
      <c r="E1862" s="6"/>
      <c r="F1862" s="6"/>
      <c r="G1862" s="6"/>
      <c r="H1862" s="6"/>
      <c r="I1862" s="6"/>
      <c r="J1862" s="6"/>
      <c r="K1862" s="6"/>
      <c r="L1862" s="6"/>
      <c r="M1862" s="6"/>
      <c r="N1862" s="6"/>
      <c r="O1862" t="str">
        <f>SUBSTITUTE(SUBSTITUTE(Table1[[#This Row],[Beschreibungstext*]],CHAR(10),"\n"),CHAR(34),"\"&amp;CHAR(34))</f>
        <v/>
      </c>
      <c r="P186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6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6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63" spans="1:18" x14ac:dyDescent="0.4">
      <c r="A1863" s="6"/>
      <c r="B1863" s="6"/>
      <c r="C1863" s="7"/>
      <c r="D1863" s="6"/>
      <c r="E1863" s="6"/>
      <c r="F1863" s="6"/>
      <c r="G1863" s="6"/>
      <c r="H1863" s="6"/>
      <c r="I1863" s="6"/>
      <c r="J1863" s="6"/>
      <c r="K1863" s="6"/>
      <c r="L1863" s="6"/>
      <c r="M1863" s="6"/>
      <c r="N1863" s="6"/>
      <c r="O1863" t="str">
        <f>SUBSTITUTE(SUBSTITUTE(Table1[[#This Row],[Beschreibungstext*]],CHAR(10),"\n"),CHAR(34),"\"&amp;CHAR(34))</f>
        <v/>
      </c>
      <c r="P186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6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6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64" spans="1:18" x14ac:dyDescent="0.4">
      <c r="A1864" s="6"/>
      <c r="B1864" s="6"/>
      <c r="C1864" s="7"/>
      <c r="D1864" s="6"/>
      <c r="E1864" s="6"/>
      <c r="F1864" s="6"/>
      <c r="G1864" s="6"/>
      <c r="H1864" s="6"/>
      <c r="I1864" s="6"/>
      <c r="J1864" s="6"/>
      <c r="K1864" s="6"/>
      <c r="L1864" s="6"/>
      <c r="M1864" s="6"/>
      <c r="N1864" s="6"/>
      <c r="O1864" t="str">
        <f>SUBSTITUTE(SUBSTITUTE(Table1[[#This Row],[Beschreibungstext*]],CHAR(10),"\n"),CHAR(34),"\"&amp;CHAR(34))</f>
        <v/>
      </c>
      <c r="P186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6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6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65" spans="1:18" x14ac:dyDescent="0.4">
      <c r="A1865" s="6"/>
      <c r="B1865" s="6"/>
      <c r="C1865" s="7"/>
      <c r="D1865" s="6"/>
      <c r="E1865" s="6"/>
      <c r="F1865" s="6"/>
      <c r="G1865" s="6"/>
      <c r="H1865" s="6"/>
      <c r="I1865" s="6"/>
      <c r="J1865" s="6"/>
      <c r="K1865" s="6"/>
      <c r="L1865" s="6"/>
      <c r="M1865" s="6"/>
      <c r="N1865" s="6"/>
      <c r="O1865" t="str">
        <f>SUBSTITUTE(SUBSTITUTE(Table1[[#This Row],[Beschreibungstext*]],CHAR(10),"\n"),CHAR(34),"\"&amp;CHAR(34))</f>
        <v/>
      </c>
      <c r="P186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6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6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66" spans="1:18" x14ac:dyDescent="0.4">
      <c r="A1866" s="6"/>
      <c r="B1866" s="6"/>
      <c r="C1866" s="7"/>
      <c r="D1866" s="6"/>
      <c r="E1866" s="6"/>
      <c r="F1866" s="6"/>
      <c r="G1866" s="6"/>
      <c r="H1866" s="6"/>
      <c r="I1866" s="6"/>
      <c r="J1866" s="6"/>
      <c r="K1866" s="6"/>
      <c r="L1866" s="6"/>
      <c r="M1866" s="6"/>
      <c r="N1866" s="6"/>
      <c r="O1866" t="str">
        <f>SUBSTITUTE(SUBSTITUTE(Table1[[#This Row],[Beschreibungstext*]],CHAR(10),"\n"),CHAR(34),"\"&amp;CHAR(34))</f>
        <v/>
      </c>
      <c r="P186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6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6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67" spans="1:18" x14ac:dyDescent="0.4">
      <c r="A1867" s="6"/>
      <c r="B1867" s="6"/>
      <c r="C1867" s="7"/>
      <c r="D1867" s="6"/>
      <c r="E1867" s="6"/>
      <c r="F1867" s="6"/>
      <c r="G1867" s="6"/>
      <c r="H1867" s="6"/>
      <c r="I1867" s="6"/>
      <c r="J1867" s="6"/>
      <c r="K1867" s="6"/>
      <c r="L1867" s="6"/>
      <c r="M1867" s="6"/>
      <c r="N1867" s="6"/>
      <c r="O1867" t="str">
        <f>SUBSTITUTE(SUBSTITUTE(Table1[[#This Row],[Beschreibungstext*]],CHAR(10),"\n"),CHAR(34),"\"&amp;CHAR(34))</f>
        <v/>
      </c>
      <c r="P186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6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6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68" spans="1:18" x14ac:dyDescent="0.4">
      <c r="A1868" s="6"/>
      <c r="B1868" s="6"/>
      <c r="C1868" s="7"/>
      <c r="D1868" s="6"/>
      <c r="E1868" s="6"/>
      <c r="F1868" s="6"/>
      <c r="G1868" s="6"/>
      <c r="H1868" s="6"/>
      <c r="I1868" s="6"/>
      <c r="J1868" s="6"/>
      <c r="K1868" s="6"/>
      <c r="L1868" s="6"/>
      <c r="M1868" s="6"/>
      <c r="N1868" s="6"/>
      <c r="O1868" t="str">
        <f>SUBSTITUTE(SUBSTITUTE(Table1[[#This Row],[Beschreibungstext*]],CHAR(10),"\n"),CHAR(34),"\"&amp;CHAR(34))</f>
        <v/>
      </c>
      <c r="P186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6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6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69" spans="1:18" x14ac:dyDescent="0.4">
      <c r="A1869" s="6"/>
      <c r="B1869" s="6"/>
      <c r="C1869" s="7"/>
      <c r="D1869" s="6"/>
      <c r="E1869" s="6"/>
      <c r="F1869" s="6"/>
      <c r="G1869" s="6"/>
      <c r="H1869" s="6"/>
      <c r="I1869" s="6"/>
      <c r="J1869" s="6"/>
      <c r="K1869" s="6"/>
      <c r="L1869" s="6"/>
      <c r="M1869" s="6"/>
      <c r="N1869" s="6"/>
      <c r="O1869" t="str">
        <f>SUBSTITUTE(SUBSTITUTE(Table1[[#This Row],[Beschreibungstext*]],CHAR(10),"\n"),CHAR(34),"\"&amp;CHAR(34))</f>
        <v/>
      </c>
      <c r="P186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6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6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70" spans="1:18" x14ac:dyDescent="0.4">
      <c r="A1870" s="6"/>
      <c r="B1870" s="6"/>
      <c r="C1870" s="7"/>
      <c r="D1870" s="6"/>
      <c r="E1870" s="6"/>
      <c r="F1870" s="6"/>
      <c r="G1870" s="6"/>
      <c r="H1870" s="6"/>
      <c r="I1870" s="6"/>
      <c r="J1870" s="6"/>
      <c r="K1870" s="6"/>
      <c r="L1870" s="6"/>
      <c r="M1870" s="6"/>
      <c r="N1870" s="6"/>
      <c r="O1870" t="str">
        <f>SUBSTITUTE(SUBSTITUTE(Table1[[#This Row],[Beschreibungstext*]],CHAR(10),"\n"),CHAR(34),"\"&amp;CHAR(34))</f>
        <v/>
      </c>
      <c r="P187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7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7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71" spans="1:18" x14ac:dyDescent="0.4">
      <c r="A1871" s="6"/>
      <c r="B1871" s="6"/>
      <c r="C1871" s="7"/>
      <c r="D1871" s="6"/>
      <c r="E1871" s="6"/>
      <c r="F1871" s="6"/>
      <c r="G1871" s="6"/>
      <c r="H1871" s="6"/>
      <c r="I1871" s="6"/>
      <c r="J1871" s="6"/>
      <c r="K1871" s="6"/>
      <c r="L1871" s="6"/>
      <c r="M1871" s="6"/>
      <c r="N1871" s="6"/>
      <c r="O1871" t="str">
        <f>SUBSTITUTE(SUBSTITUTE(Table1[[#This Row],[Beschreibungstext*]],CHAR(10),"\n"),CHAR(34),"\"&amp;CHAR(34))</f>
        <v/>
      </c>
      <c r="P187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7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7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72" spans="1:18" x14ac:dyDescent="0.4">
      <c r="A1872" s="6"/>
      <c r="B1872" s="6"/>
      <c r="C1872" s="7"/>
      <c r="D1872" s="6"/>
      <c r="E1872" s="6"/>
      <c r="F1872" s="6"/>
      <c r="G1872" s="6"/>
      <c r="H1872" s="6"/>
      <c r="I1872" s="6"/>
      <c r="J1872" s="6"/>
      <c r="K1872" s="6"/>
      <c r="L1872" s="6"/>
      <c r="M1872" s="6"/>
      <c r="N1872" s="6"/>
      <c r="O1872" t="str">
        <f>SUBSTITUTE(SUBSTITUTE(Table1[[#This Row],[Beschreibungstext*]],CHAR(10),"\n"),CHAR(34),"\"&amp;CHAR(34))</f>
        <v/>
      </c>
      <c r="P187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7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7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73" spans="1:18" x14ac:dyDescent="0.4">
      <c r="A1873" s="6"/>
      <c r="B1873" s="6"/>
      <c r="C1873" s="7"/>
      <c r="D1873" s="6"/>
      <c r="E1873" s="6"/>
      <c r="F1873" s="6"/>
      <c r="G1873" s="6"/>
      <c r="H1873" s="6"/>
      <c r="I1873" s="6"/>
      <c r="J1873" s="6"/>
      <c r="K1873" s="6"/>
      <c r="L1873" s="6"/>
      <c r="M1873" s="6"/>
      <c r="N1873" s="6"/>
      <c r="O1873" t="str">
        <f>SUBSTITUTE(SUBSTITUTE(Table1[[#This Row],[Beschreibungstext*]],CHAR(10),"\n"),CHAR(34),"\"&amp;CHAR(34))</f>
        <v/>
      </c>
      <c r="P187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7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7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74" spans="1:18" x14ac:dyDescent="0.4">
      <c r="A1874" s="6"/>
      <c r="B1874" s="6"/>
      <c r="C1874" s="7"/>
      <c r="D1874" s="6"/>
      <c r="E1874" s="6"/>
      <c r="F1874" s="6"/>
      <c r="G1874" s="6"/>
      <c r="H1874" s="6"/>
      <c r="I1874" s="6"/>
      <c r="J1874" s="6"/>
      <c r="K1874" s="6"/>
      <c r="L1874" s="6"/>
      <c r="M1874" s="6"/>
      <c r="N1874" s="6"/>
      <c r="O1874" t="str">
        <f>SUBSTITUTE(SUBSTITUTE(Table1[[#This Row],[Beschreibungstext*]],CHAR(10),"\n"),CHAR(34),"\"&amp;CHAR(34))</f>
        <v/>
      </c>
      <c r="P187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7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7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75" spans="1:18" x14ac:dyDescent="0.4">
      <c r="A1875" s="6"/>
      <c r="B1875" s="6"/>
      <c r="C1875" s="7"/>
      <c r="D1875" s="6"/>
      <c r="E1875" s="6"/>
      <c r="F1875" s="6"/>
      <c r="G1875" s="6"/>
      <c r="H1875" s="6"/>
      <c r="I1875" s="6"/>
      <c r="J1875" s="6"/>
      <c r="K1875" s="6"/>
      <c r="L1875" s="6"/>
      <c r="M1875" s="6"/>
      <c r="N1875" s="6"/>
      <c r="O1875" t="str">
        <f>SUBSTITUTE(SUBSTITUTE(Table1[[#This Row],[Beschreibungstext*]],CHAR(10),"\n"),CHAR(34),"\"&amp;CHAR(34))</f>
        <v/>
      </c>
      <c r="P187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7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7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76" spans="1:18" x14ac:dyDescent="0.4">
      <c r="A1876" s="6"/>
      <c r="B1876" s="6"/>
      <c r="C1876" s="7"/>
      <c r="D1876" s="6"/>
      <c r="E1876" s="6"/>
      <c r="F1876" s="6"/>
      <c r="G1876" s="6"/>
      <c r="H1876" s="6"/>
      <c r="I1876" s="6"/>
      <c r="J1876" s="6"/>
      <c r="K1876" s="6"/>
      <c r="L1876" s="6"/>
      <c r="M1876" s="6"/>
      <c r="N1876" s="6"/>
      <c r="O1876" t="str">
        <f>SUBSTITUTE(SUBSTITUTE(Table1[[#This Row],[Beschreibungstext*]],CHAR(10),"\n"),CHAR(34),"\"&amp;CHAR(34))</f>
        <v/>
      </c>
      <c r="P187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7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7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77" spans="1:18" x14ac:dyDescent="0.4">
      <c r="A1877" s="6"/>
      <c r="B1877" s="6"/>
      <c r="C1877" s="7"/>
      <c r="D1877" s="6"/>
      <c r="E1877" s="6"/>
      <c r="F1877" s="6"/>
      <c r="G1877" s="6"/>
      <c r="H1877" s="6"/>
      <c r="I1877" s="6"/>
      <c r="J1877" s="6"/>
      <c r="K1877" s="6"/>
      <c r="L1877" s="6"/>
      <c r="M1877" s="6"/>
      <c r="N1877" s="6"/>
      <c r="O1877" t="str">
        <f>SUBSTITUTE(SUBSTITUTE(Table1[[#This Row],[Beschreibungstext*]],CHAR(10),"\n"),CHAR(34),"\"&amp;CHAR(34))</f>
        <v/>
      </c>
      <c r="P187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7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7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78" spans="1:18" x14ac:dyDescent="0.4">
      <c r="A1878" s="6"/>
      <c r="B1878" s="6"/>
      <c r="C1878" s="7"/>
      <c r="D1878" s="6"/>
      <c r="E1878" s="6"/>
      <c r="F1878" s="6"/>
      <c r="G1878" s="6"/>
      <c r="H1878" s="6"/>
      <c r="I1878" s="6"/>
      <c r="J1878" s="6"/>
      <c r="K1878" s="6"/>
      <c r="L1878" s="6"/>
      <c r="M1878" s="6"/>
      <c r="N1878" s="6"/>
      <c r="O1878" t="str">
        <f>SUBSTITUTE(SUBSTITUTE(Table1[[#This Row],[Beschreibungstext*]],CHAR(10),"\n"),CHAR(34),"\"&amp;CHAR(34))</f>
        <v/>
      </c>
      <c r="P187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7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7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79" spans="1:18" x14ac:dyDescent="0.4">
      <c r="A1879" s="6"/>
      <c r="B1879" s="6"/>
      <c r="C1879" s="7"/>
      <c r="D1879" s="6"/>
      <c r="E1879" s="6"/>
      <c r="F1879" s="6"/>
      <c r="G1879" s="6"/>
      <c r="H1879" s="6"/>
      <c r="I1879" s="6"/>
      <c r="J1879" s="6"/>
      <c r="K1879" s="6"/>
      <c r="L1879" s="6"/>
      <c r="M1879" s="6"/>
      <c r="N1879" s="6"/>
      <c r="O1879" t="str">
        <f>SUBSTITUTE(SUBSTITUTE(Table1[[#This Row],[Beschreibungstext*]],CHAR(10),"\n"),CHAR(34),"\"&amp;CHAR(34))</f>
        <v/>
      </c>
      <c r="P187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7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7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80" spans="1:18" x14ac:dyDescent="0.4">
      <c r="A1880" s="6"/>
      <c r="B1880" s="6"/>
      <c r="C1880" s="7"/>
      <c r="D1880" s="6"/>
      <c r="E1880" s="6"/>
      <c r="F1880" s="6"/>
      <c r="G1880" s="6"/>
      <c r="H1880" s="6"/>
      <c r="I1880" s="6"/>
      <c r="J1880" s="6"/>
      <c r="K1880" s="6"/>
      <c r="L1880" s="6"/>
      <c r="M1880" s="6"/>
      <c r="N1880" s="6"/>
      <c r="O1880" t="str">
        <f>SUBSTITUTE(SUBSTITUTE(Table1[[#This Row],[Beschreibungstext*]],CHAR(10),"\n"),CHAR(34),"\"&amp;CHAR(34))</f>
        <v/>
      </c>
      <c r="P188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8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8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81" spans="1:18" x14ac:dyDescent="0.4">
      <c r="A1881" s="6"/>
      <c r="B1881" s="6"/>
      <c r="C1881" s="7"/>
      <c r="D1881" s="6"/>
      <c r="E1881" s="6"/>
      <c r="F1881" s="6"/>
      <c r="G1881" s="6"/>
      <c r="H1881" s="6"/>
      <c r="I1881" s="6"/>
      <c r="J1881" s="6"/>
      <c r="K1881" s="6"/>
      <c r="L1881" s="6"/>
      <c r="M1881" s="6"/>
      <c r="N1881" s="6"/>
      <c r="O1881" t="str">
        <f>SUBSTITUTE(SUBSTITUTE(Table1[[#This Row],[Beschreibungstext*]],CHAR(10),"\n"),CHAR(34),"\"&amp;CHAR(34))</f>
        <v/>
      </c>
      <c r="P188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8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8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82" spans="1:18" x14ac:dyDescent="0.4">
      <c r="A1882" s="6"/>
      <c r="B1882" s="6"/>
      <c r="C1882" s="7"/>
      <c r="D1882" s="6"/>
      <c r="E1882" s="6"/>
      <c r="F1882" s="6"/>
      <c r="G1882" s="6"/>
      <c r="H1882" s="6"/>
      <c r="I1882" s="6"/>
      <c r="J1882" s="6"/>
      <c r="K1882" s="6"/>
      <c r="L1882" s="6"/>
      <c r="M1882" s="6"/>
      <c r="N1882" s="6"/>
      <c r="O1882" t="str">
        <f>SUBSTITUTE(SUBSTITUTE(Table1[[#This Row],[Beschreibungstext*]],CHAR(10),"\n"),CHAR(34),"\"&amp;CHAR(34))</f>
        <v/>
      </c>
      <c r="P188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8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8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83" spans="1:18" x14ac:dyDescent="0.4">
      <c r="A1883" s="6"/>
      <c r="B1883" s="6"/>
      <c r="C1883" s="7"/>
      <c r="D1883" s="6"/>
      <c r="E1883" s="6"/>
      <c r="F1883" s="6"/>
      <c r="G1883" s="6"/>
      <c r="H1883" s="6"/>
      <c r="I1883" s="6"/>
      <c r="J1883" s="6"/>
      <c r="K1883" s="6"/>
      <c r="L1883" s="6"/>
      <c r="M1883" s="6"/>
      <c r="N1883" s="6"/>
      <c r="O1883" t="str">
        <f>SUBSTITUTE(SUBSTITUTE(Table1[[#This Row],[Beschreibungstext*]],CHAR(10),"\n"),CHAR(34),"\"&amp;CHAR(34))</f>
        <v/>
      </c>
      <c r="P188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8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8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84" spans="1:18" x14ac:dyDescent="0.4">
      <c r="A1884" s="6"/>
      <c r="B1884" s="6"/>
      <c r="C1884" s="7"/>
      <c r="D1884" s="6"/>
      <c r="E1884" s="6"/>
      <c r="F1884" s="6"/>
      <c r="G1884" s="6"/>
      <c r="H1884" s="6"/>
      <c r="I1884" s="6"/>
      <c r="J1884" s="6"/>
      <c r="K1884" s="6"/>
      <c r="L1884" s="6"/>
      <c r="M1884" s="6"/>
      <c r="N1884" s="6"/>
      <c r="O1884" t="str">
        <f>SUBSTITUTE(SUBSTITUTE(Table1[[#This Row],[Beschreibungstext*]],CHAR(10),"\n"),CHAR(34),"\"&amp;CHAR(34))</f>
        <v/>
      </c>
      <c r="P188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8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8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85" spans="1:18" x14ac:dyDescent="0.4">
      <c r="A1885" s="6"/>
      <c r="B1885" s="6"/>
      <c r="C1885" s="7"/>
      <c r="D1885" s="6"/>
      <c r="E1885" s="6"/>
      <c r="F1885" s="6"/>
      <c r="G1885" s="6"/>
      <c r="H1885" s="6"/>
      <c r="I1885" s="6"/>
      <c r="J1885" s="6"/>
      <c r="K1885" s="6"/>
      <c r="L1885" s="6"/>
      <c r="M1885" s="6"/>
      <c r="N1885" s="6"/>
      <c r="O1885" t="str">
        <f>SUBSTITUTE(SUBSTITUTE(Table1[[#This Row],[Beschreibungstext*]],CHAR(10),"\n"),CHAR(34),"\"&amp;CHAR(34))</f>
        <v/>
      </c>
      <c r="P188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8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8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86" spans="1:18" x14ac:dyDescent="0.4">
      <c r="A1886" s="6"/>
      <c r="B1886" s="6"/>
      <c r="C1886" s="7"/>
      <c r="D1886" s="6"/>
      <c r="E1886" s="6"/>
      <c r="F1886" s="6"/>
      <c r="G1886" s="6"/>
      <c r="H1886" s="6"/>
      <c r="I1886" s="6"/>
      <c r="J1886" s="6"/>
      <c r="K1886" s="6"/>
      <c r="L1886" s="6"/>
      <c r="M1886" s="6"/>
      <c r="N1886" s="6"/>
      <c r="O1886" t="str">
        <f>SUBSTITUTE(SUBSTITUTE(Table1[[#This Row],[Beschreibungstext*]],CHAR(10),"\n"),CHAR(34),"\"&amp;CHAR(34))</f>
        <v/>
      </c>
      <c r="P188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8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8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87" spans="1:18" x14ac:dyDescent="0.4">
      <c r="A1887" s="6"/>
      <c r="B1887" s="6"/>
      <c r="C1887" s="7"/>
      <c r="D1887" s="6"/>
      <c r="E1887" s="6"/>
      <c r="F1887" s="6"/>
      <c r="G1887" s="6"/>
      <c r="H1887" s="6"/>
      <c r="I1887" s="6"/>
      <c r="J1887" s="6"/>
      <c r="K1887" s="6"/>
      <c r="L1887" s="6"/>
      <c r="M1887" s="6"/>
      <c r="N1887" s="6"/>
      <c r="O1887" t="str">
        <f>SUBSTITUTE(SUBSTITUTE(Table1[[#This Row],[Beschreibungstext*]],CHAR(10),"\n"),CHAR(34),"\"&amp;CHAR(34))</f>
        <v/>
      </c>
      <c r="P188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8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8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88" spans="1:18" x14ac:dyDescent="0.4">
      <c r="A1888" s="6"/>
      <c r="B1888" s="6"/>
      <c r="C1888" s="7"/>
      <c r="D1888" s="6"/>
      <c r="E1888" s="6"/>
      <c r="F1888" s="6"/>
      <c r="G1888" s="6"/>
      <c r="H1888" s="6"/>
      <c r="I1888" s="6"/>
      <c r="J1888" s="6"/>
      <c r="K1888" s="6"/>
      <c r="L1888" s="6"/>
      <c r="M1888" s="6"/>
      <c r="N1888" s="6"/>
      <c r="O1888" t="str">
        <f>SUBSTITUTE(SUBSTITUTE(Table1[[#This Row],[Beschreibungstext*]],CHAR(10),"\n"),CHAR(34),"\"&amp;CHAR(34))</f>
        <v/>
      </c>
      <c r="P188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8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8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89" spans="1:18" x14ac:dyDescent="0.4">
      <c r="A1889" s="6"/>
      <c r="B1889" s="6"/>
      <c r="C1889" s="7"/>
      <c r="D1889" s="6"/>
      <c r="E1889" s="6"/>
      <c r="F1889" s="6"/>
      <c r="G1889" s="6"/>
      <c r="H1889" s="6"/>
      <c r="I1889" s="6"/>
      <c r="J1889" s="6"/>
      <c r="K1889" s="6"/>
      <c r="L1889" s="6"/>
      <c r="M1889" s="6"/>
      <c r="N1889" s="6"/>
      <c r="O1889" t="str">
        <f>SUBSTITUTE(SUBSTITUTE(Table1[[#This Row],[Beschreibungstext*]],CHAR(10),"\n"),CHAR(34),"\"&amp;CHAR(34))</f>
        <v/>
      </c>
      <c r="P188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8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8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90" spans="1:18" x14ac:dyDescent="0.4">
      <c r="A1890" s="6"/>
      <c r="B1890" s="6"/>
      <c r="C1890" s="7"/>
      <c r="D1890" s="6"/>
      <c r="E1890" s="6"/>
      <c r="F1890" s="6"/>
      <c r="G1890" s="6"/>
      <c r="H1890" s="6"/>
      <c r="I1890" s="6"/>
      <c r="J1890" s="6"/>
      <c r="K1890" s="6"/>
      <c r="L1890" s="6"/>
      <c r="M1890" s="6"/>
      <c r="N1890" s="6"/>
      <c r="O1890" t="str">
        <f>SUBSTITUTE(SUBSTITUTE(Table1[[#This Row],[Beschreibungstext*]],CHAR(10),"\n"),CHAR(34),"\"&amp;CHAR(34))</f>
        <v/>
      </c>
      <c r="P189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9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9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91" spans="1:18" x14ac:dyDescent="0.4">
      <c r="A1891" s="6"/>
      <c r="B1891" s="6"/>
      <c r="C1891" s="7"/>
      <c r="D1891" s="6"/>
      <c r="E1891" s="6"/>
      <c r="F1891" s="6"/>
      <c r="G1891" s="6"/>
      <c r="H1891" s="6"/>
      <c r="I1891" s="6"/>
      <c r="J1891" s="6"/>
      <c r="K1891" s="6"/>
      <c r="L1891" s="6"/>
      <c r="M1891" s="6"/>
      <c r="N1891" s="6"/>
      <c r="O1891" t="str">
        <f>SUBSTITUTE(SUBSTITUTE(Table1[[#This Row],[Beschreibungstext*]],CHAR(10),"\n"),CHAR(34),"\"&amp;CHAR(34))</f>
        <v/>
      </c>
      <c r="P189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9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9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92" spans="1:18" x14ac:dyDescent="0.4">
      <c r="A1892" s="6"/>
      <c r="B1892" s="6"/>
      <c r="C1892" s="7"/>
      <c r="D1892" s="6"/>
      <c r="E1892" s="6"/>
      <c r="F1892" s="6"/>
      <c r="G1892" s="6"/>
      <c r="H1892" s="6"/>
      <c r="I1892" s="6"/>
      <c r="J1892" s="6"/>
      <c r="K1892" s="6"/>
      <c r="L1892" s="6"/>
      <c r="M1892" s="6"/>
      <c r="N1892" s="6"/>
      <c r="O1892" t="str">
        <f>SUBSTITUTE(SUBSTITUTE(Table1[[#This Row],[Beschreibungstext*]],CHAR(10),"\n"),CHAR(34),"\"&amp;CHAR(34))</f>
        <v/>
      </c>
      <c r="P189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9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9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93" spans="1:18" x14ac:dyDescent="0.4">
      <c r="A1893" s="6"/>
      <c r="B1893" s="6"/>
      <c r="C1893" s="7"/>
      <c r="D1893" s="6"/>
      <c r="E1893" s="6"/>
      <c r="F1893" s="6"/>
      <c r="G1893" s="6"/>
      <c r="H1893" s="6"/>
      <c r="I1893" s="6"/>
      <c r="J1893" s="6"/>
      <c r="K1893" s="6"/>
      <c r="L1893" s="6"/>
      <c r="M1893" s="6"/>
      <c r="N1893" s="6"/>
      <c r="O1893" t="str">
        <f>SUBSTITUTE(SUBSTITUTE(Table1[[#This Row],[Beschreibungstext*]],CHAR(10),"\n"),CHAR(34),"\"&amp;CHAR(34))</f>
        <v/>
      </c>
      <c r="P189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9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9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94" spans="1:18" x14ac:dyDescent="0.4">
      <c r="A1894" s="6"/>
      <c r="B1894" s="6"/>
      <c r="C1894" s="7"/>
      <c r="D1894" s="6"/>
      <c r="E1894" s="6"/>
      <c r="F1894" s="6"/>
      <c r="G1894" s="6"/>
      <c r="H1894" s="6"/>
      <c r="I1894" s="6"/>
      <c r="J1894" s="6"/>
      <c r="K1894" s="6"/>
      <c r="L1894" s="6"/>
      <c r="M1894" s="6"/>
      <c r="N1894" s="6"/>
      <c r="O1894" t="str">
        <f>SUBSTITUTE(SUBSTITUTE(Table1[[#This Row],[Beschreibungstext*]],CHAR(10),"\n"),CHAR(34),"\"&amp;CHAR(34))</f>
        <v/>
      </c>
      <c r="P189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9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9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95" spans="1:18" x14ac:dyDescent="0.4">
      <c r="A1895" s="6"/>
      <c r="B1895" s="6"/>
      <c r="C1895" s="7"/>
      <c r="D1895" s="6"/>
      <c r="E1895" s="6"/>
      <c r="F1895" s="6"/>
      <c r="G1895" s="6"/>
      <c r="H1895" s="6"/>
      <c r="I1895" s="6"/>
      <c r="J1895" s="6"/>
      <c r="K1895" s="6"/>
      <c r="L1895" s="6"/>
      <c r="M1895" s="6"/>
      <c r="N1895" s="6"/>
      <c r="O1895" t="str">
        <f>SUBSTITUTE(SUBSTITUTE(Table1[[#This Row],[Beschreibungstext*]],CHAR(10),"\n"),CHAR(34),"\"&amp;CHAR(34))</f>
        <v/>
      </c>
      <c r="P189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9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9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96" spans="1:18" x14ac:dyDescent="0.4">
      <c r="A1896" s="6"/>
      <c r="B1896" s="6"/>
      <c r="C1896" s="7"/>
      <c r="D1896" s="6"/>
      <c r="E1896" s="6"/>
      <c r="F1896" s="6"/>
      <c r="G1896" s="6"/>
      <c r="H1896" s="6"/>
      <c r="I1896" s="6"/>
      <c r="J1896" s="6"/>
      <c r="K1896" s="6"/>
      <c r="L1896" s="6"/>
      <c r="M1896" s="6"/>
      <c r="N1896" s="6"/>
      <c r="O1896" t="str">
        <f>SUBSTITUTE(SUBSTITUTE(Table1[[#This Row],[Beschreibungstext*]],CHAR(10),"\n"),CHAR(34),"\"&amp;CHAR(34))</f>
        <v/>
      </c>
      <c r="P189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9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9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97" spans="1:18" x14ac:dyDescent="0.4">
      <c r="A1897" s="6"/>
      <c r="B1897" s="6"/>
      <c r="C1897" s="7"/>
      <c r="D1897" s="6"/>
      <c r="E1897" s="6"/>
      <c r="F1897" s="6"/>
      <c r="G1897" s="6"/>
      <c r="H1897" s="6"/>
      <c r="I1897" s="6"/>
      <c r="J1897" s="6"/>
      <c r="K1897" s="6"/>
      <c r="L1897" s="6"/>
      <c r="M1897" s="6"/>
      <c r="N1897" s="6"/>
      <c r="O1897" t="str">
        <f>SUBSTITUTE(SUBSTITUTE(Table1[[#This Row],[Beschreibungstext*]],CHAR(10),"\n"),CHAR(34),"\"&amp;CHAR(34))</f>
        <v/>
      </c>
      <c r="P189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9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9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98" spans="1:18" x14ac:dyDescent="0.4">
      <c r="A1898" s="6"/>
      <c r="B1898" s="6"/>
      <c r="C1898" s="7"/>
      <c r="D1898" s="6"/>
      <c r="E1898" s="6"/>
      <c r="F1898" s="6"/>
      <c r="G1898" s="6"/>
      <c r="H1898" s="6"/>
      <c r="I1898" s="6"/>
      <c r="J1898" s="6"/>
      <c r="K1898" s="6"/>
      <c r="L1898" s="6"/>
      <c r="M1898" s="6"/>
      <c r="N1898" s="6"/>
      <c r="O1898" t="str">
        <f>SUBSTITUTE(SUBSTITUTE(Table1[[#This Row],[Beschreibungstext*]],CHAR(10),"\n"),CHAR(34),"\"&amp;CHAR(34))</f>
        <v/>
      </c>
      <c r="P189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9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9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899" spans="1:18" x14ac:dyDescent="0.4">
      <c r="A1899" s="6"/>
      <c r="B1899" s="6"/>
      <c r="C1899" s="7"/>
      <c r="D1899" s="6"/>
      <c r="E1899" s="6"/>
      <c r="F1899" s="6"/>
      <c r="G1899" s="6"/>
      <c r="H1899" s="6"/>
      <c r="I1899" s="6"/>
      <c r="J1899" s="6"/>
      <c r="K1899" s="6"/>
      <c r="L1899" s="6"/>
      <c r="M1899" s="6"/>
      <c r="N1899" s="6"/>
      <c r="O1899" t="str">
        <f>SUBSTITUTE(SUBSTITUTE(Table1[[#This Row],[Beschreibungstext*]],CHAR(10),"\n"),CHAR(34),"\"&amp;CHAR(34))</f>
        <v/>
      </c>
      <c r="P189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89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89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00" spans="1:18" x14ac:dyDescent="0.4">
      <c r="A1900" s="6"/>
      <c r="B1900" s="6"/>
      <c r="C1900" s="7"/>
      <c r="D1900" s="6"/>
      <c r="E1900" s="6"/>
      <c r="F1900" s="6"/>
      <c r="G1900" s="6"/>
      <c r="H1900" s="6"/>
      <c r="I1900" s="6"/>
      <c r="J1900" s="6"/>
      <c r="K1900" s="6"/>
      <c r="L1900" s="6"/>
      <c r="M1900" s="6"/>
      <c r="N1900" s="6"/>
      <c r="O1900" t="str">
        <f>SUBSTITUTE(SUBSTITUTE(Table1[[#This Row],[Beschreibungstext*]],CHAR(10),"\n"),CHAR(34),"\"&amp;CHAR(34))</f>
        <v/>
      </c>
      <c r="P190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0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0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01" spans="1:18" x14ac:dyDescent="0.4">
      <c r="A1901" s="6"/>
      <c r="B1901" s="6"/>
      <c r="C1901" s="7"/>
      <c r="D1901" s="6"/>
      <c r="E1901" s="6"/>
      <c r="F1901" s="6"/>
      <c r="G1901" s="6"/>
      <c r="H1901" s="6"/>
      <c r="I1901" s="6"/>
      <c r="J1901" s="6"/>
      <c r="K1901" s="6"/>
      <c r="L1901" s="6"/>
      <c r="M1901" s="6"/>
      <c r="N1901" s="6"/>
      <c r="O1901" t="str">
        <f>SUBSTITUTE(SUBSTITUTE(Table1[[#This Row],[Beschreibungstext*]],CHAR(10),"\n"),CHAR(34),"\"&amp;CHAR(34))</f>
        <v/>
      </c>
      <c r="P190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0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0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02" spans="1:18" x14ac:dyDescent="0.4">
      <c r="A1902" s="6"/>
      <c r="B1902" s="6"/>
      <c r="C1902" s="7"/>
      <c r="D1902" s="6"/>
      <c r="E1902" s="6"/>
      <c r="F1902" s="6"/>
      <c r="G1902" s="6"/>
      <c r="H1902" s="6"/>
      <c r="I1902" s="6"/>
      <c r="J1902" s="6"/>
      <c r="K1902" s="6"/>
      <c r="L1902" s="6"/>
      <c r="M1902" s="6"/>
      <c r="N1902" s="6"/>
      <c r="O1902" t="str">
        <f>SUBSTITUTE(SUBSTITUTE(Table1[[#This Row],[Beschreibungstext*]],CHAR(10),"\n"),CHAR(34),"\"&amp;CHAR(34))</f>
        <v/>
      </c>
      <c r="P190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0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0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03" spans="1:18" x14ac:dyDescent="0.4">
      <c r="A1903" s="6"/>
      <c r="B1903" s="6"/>
      <c r="C1903" s="7"/>
      <c r="D1903" s="6"/>
      <c r="E1903" s="6"/>
      <c r="F1903" s="6"/>
      <c r="G1903" s="6"/>
      <c r="H1903" s="6"/>
      <c r="I1903" s="6"/>
      <c r="J1903" s="6"/>
      <c r="K1903" s="6"/>
      <c r="L1903" s="6"/>
      <c r="M1903" s="6"/>
      <c r="N1903" s="6"/>
      <c r="O1903" t="str">
        <f>SUBSTITUTE(SUBSTITUTE(Table1[[#This Row],[Beschreibungstext*]],CHAR(10),"\n"),CHAR(34),"\"&amp;CHAR(34))</f>
        <v/>
      </c>
      <c r="P190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0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0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04" spans="1:18" x14ac:dyDescent="0.4">
      <c r="A1904" s="6"/>
      <c r="B1904" s="6"/>
      <c r="C1904" s="7"/>
      <c r="D1904" s="6"/>
      <c r="E1904" s="6"/>
      <c r="F1904" s="6"/>
      <c r="G1904" s="6"/>
      <c r="H1904" s="6"/>
      <c r="I1904" s="6"/>
      <c r="J1904" s="6"/>
      <c r="K1904" s="6"/>
      <c r="L1904" s="6"/>
      <c r="M1904" s="6"/>
      <c r="N1904" s="6"/>
      <c r="O1904" t="str">
        <f>SUBSTITUTE(SUBSTITUTE(Table1[[#This Row],[Beschreibungstext*]],CHAR(10),"\n"),CHAR(34),"\"&amp;CHAR(34))</f>
        <v/>
      </c>
      <c r="P190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0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0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05" spans="1:18" x14ac:dyDescent="0.4">
      <c r="A1905" s="6"/>
      <c r="B1905" s="6"/>
      <c r="C1905" s="7"/>
      <c r="D1905" s="6"/>
      <c r="E1905" s="6"/>
      <c r="F1905" s="6"/>
      <c r="G1905" s="6"/>
      <c r="H1905" s="6"/>
      <c r="I1905" s="6"/>
      <c r="J1905" s="6"/>
      <c r="K1905" s="6"/>
      <c r="L1905" s="6"/>
      <c r="M1905" s="6"/>
      <c r="N1905" s="6"/>
      <c r="O1905" t="str">
        <f>SUBSTITUTE(SUBSTITUTE(Table1[[#This Row],[Beschreibungstext*]],CHAR(10),"\n"),CHAR(34),"\"&amp;CHAR(34))</f>
        <v/>
      </c>
      <c r="P190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0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0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06" spans="1:18" x14ac:dyDescent="0.4">
      <c r="A1906" s="6"/>
      <c r="B1906" s="6"/>
      <c r="C1906" s="7"/>
      <c r="D1906" s="6"/>
      <c r="E1906" s="6"/>
      <c r="F1906" s="6"/>
      <c r="G1906" s="6"/>
      <c r="H1906" s="6"/>
      <c r="I1906" s="6"/>
      <c r="J1906" s="6"/>
      <c r="K1906" s="6"/>
      <c r="L1906" s="6"/>
      <c r="M1906" s="6"/>
      <c r="N1906" s="6"/>
      <c r="O1906" t="str">
        <f>SUBSTITUTE(SUBSTITUTE(Table1[[#This Row],[Beschreibungstext*]],CHAR(10),"\n"),CHAR(34),"\"&amp;CHAR(34))</f>
        <v/>
      </c>
      <c r="P190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0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0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07" spans="1:18" x14ac:dyDescent="0.4">
      <c r="A1907" s="6"/>
      <c r="B1907" s="6"/>
      <c r="C1907" s="7"/>
      <c r="D1907" s="6"/>
      <c r="E1907" s="6"/>
      <c r="F1907" s="6"/>
      <c r="G1907" s="6"/>
      <c r="H1907" s="6"/>
      <c r="I1907" s="6"/>
      <c r="J1907" s="6"/>
      <c r="K1907" s="6"/>
      <c r="L1907" s="6"/>
      <c r="M1907" s="6"/>
      <c r="N1907" s="6"/>
      <c r="O1907" t="str">
        <f>SUBSTITUTE(SUBSTITUTE(Table1[[#This Row],[Beschreibungstext*]],CHAR(10),"\n"),CHAR(34),"\"&amp;CHAR(34))</f>
        <v/>
      </c>
      <c r="P190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0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0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08" spans="1:18" x14ac:dyDescent="0.4">
      <c r="A1908" s="6"/>
      <c r="B1908" s="6"/>
      <c r="C1908" s="7"/>
      <c r="D1908" s="6"/>
      <c r="E1908" s="6"/>
      <c r="F1908" s="6"/>
      <c r="G1908" s="6"/>
      <c r="H1908" s="6"/>
      <c r="I1908" s="6"/>
      <c r="J1908" s="6"/>
      <c r="K1908" s="6"/>
      <c r="L1908" s="6"/>
      <c r="M1908" s="6"/>
      <c r="N1908" s="6"/>
      <c r="O1908" t="str">
        <f>SUBSTITUTE(SUBSTITUTE(Table1[[#This Row],[Beschreibungstext*]],CHAR(10),"\n"),CHAR(34),"\"&amp;CHAR(34))</f>
        <v/>
      </c>
      <c r="P190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0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0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09" spans="1:18" x14ac:dyDescent="0.4">
      <c r="A1909" s="6"/>
      <c r="B1909" s="6"/>
      <c r="C1909" s="7"/>
      <c r="D1909" s="6"/>
      <c r="E1909" s="6"/>
      <c r="F1909" s="6"/>
      <c r="G1909" s="6"/>
      <c r="H1909" s="6"/>
      <c r="I1909" s="6"/>
      <c r="J1909" s="6"/>
      <c r="K1909" s="6"/>
      <c r="L1909" s="6"/>
      <c r="M1909" s="6"/>
      <c r="N1909" s="6"/>
      <c r="O1909" t="str">
        <f>SUBSTITUTE(SUBSTITUTE(Table1[[#This Row],[Beschreibungstext*]],CHAR(10),"\n"),CHAR(34),"\"&amp;CHAR(34))</f>
        <v/>
      </c>
      <c r="P190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0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0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10" spans="1:18" x14ac:dyDescent="0.4">
      <c r="A1910" s="6"/>
      <c r="B1910" s="6"/>
      <c r="C1910" s="7"/>
      <c r="D1910" s="6"/>
      <c r="E1910" s="6"/>
      <c r="F1910" s="6"/>
      <c r="G1910" s="6"/>
      <c r="H1910" s="6"/>
      <c r="I1910" s="6"/>
      <c r="J1910" s="6"/>
      <c r="K1910" s="6"/>
      <c r="L1910" s="6"/>
      <c r="M1910" s="6"/>
      <c r="N1910" s="6"/>
      <c r="O1910" t="str">
        <f>SUBSTITUTE(SUBSTITUTE(Table1[[#This Row],[Beschreibungstext*]],CHAR(10),"\n"),CHAR(34),"\"&amp;CHAR(34))</f>
        <v/>
      </c>
      <c r="P191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1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1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11" spans="1:18" x14ac:dyDescent="0.4">
      <c r="A1911" s="6"/>
      <c r="B1911" s="6"/>
      <c r="C1911" s="7"/>
      <c r="D1911" s="6"/>
      <c r="E1911" s="6"/>
      <c r="F1911" s="6"/>
      <c r="G1911" s="6"/>
      <c r="H1911" s="6"/>
      <c r="I1911" s="6"/>
      <c r="J1911" s="6"/>
      <c r="K1911" s="6"/>
      <c r="L1911" s="6"/>
      <c r="M1911" s="6"/>
      <c r="N1911" s="6"/>
      <c r="O1911" t="str">
        <f>SUBSTITUTE(SUBSTITUTE(Table1[[#This Row],[Beschreibungstext*]],CHAR(10),"\n"),CHAR(34),"\"&amp;CHAR(34))</f>
        <v/>
      </c>
      <c r="P191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1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1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12" spans="1:18" x14ac:dyDescent="0.4">
      <c r="A1912" s="6"/>
      <c r="B1912" s="6"/>
      <c r="C1912" s="7"/>
      <c r="D1912" s="6"/>
      <c r="E1912" s="6"/>
      <c r="F1912" s="6"/>
      <c r="G1912" s="6"/>
      <c r="H1912" s="6"/>
      <c r="I1912" s="6"/>
      <c r="J1912" s="6"/>
      <c r="K1912" s="6"/>
      <c r="L1912" s="6"/>
      <c r="M1912" s="6"/>
      <c r="N1912" s="6"/>
      <c r="O1912" t="str">
        <f>SUBSTITUTE(SUBSTITUTE(Table1[[#This Row],[Beschreibungstext*]],CHAR(10),"\n"),CHAR(34),"\"&amp;CHAR(34))</f>
        <v/>
      </c>
      <c r="P191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1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1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13" spans="1:18" x14ac:dyDescent="0.4">
      <c r="A1913" s="6"/>
      <c r="B1913" s="6"/>
      <c r="C1913" s="7"/>
      <c r="D1913" s="6"/>
      <c r="E1913" s="6"/>
      <c r="F1913" s="6"/>
      <c r="G1913" s="6"/>
      <c r="H1913" s="6"/>
      <c r="I1913" s="6"/>
      <c r="J1913" s="6"/>
      <c r="K1913" s="6"/>
      <c r="L1913" s="6"/>
      <c r="M1913" s="6"/>
      <c r="N1913" s="6"/>
      <c r="O1913" t="str">
        <f>SUBSTITUTE(SUBSTITUTE(Table1[[#This Row],[Beschreibungstext*]],CHAR(10),"\n"),CHAR(34),"\"&amp;CHAR(34))</f>
        <v/>
      </c>
      <c r="P191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1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1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14" spans="1:18" x14ac:dyDescent="0.4">
      <c r="A1914" s="6"/>
      <c r="B1914" s="6"/>
      <c r="C1914" s="7"/>
      <c r="D1914" s="6"/>
      <c r="E1914" s="6"/>
      <c r="F1914" s="6"/>
      <c r="G1914" s="6"/>
      <c r="H1914" s="6"/>
      <c r="I1914" s="6"/>
      <c r="J1914" s="6"/>
      <c r="K1914" s="6"/>
      <c r="L1914" s="6"/>
      <c r="M1914" s="6"/>
      <c r="N1914" s="6"/>
      <c r="O1914" t="str">
        <f>SUBSTITUTE(SUBSTITUTE(Table1[[#This Row],[Beschreibungstext*]],CHAR(10),"\n"),CHAR(34),"\"&amp;CHAR(34))</f>
        <v/>
      </c>
      <c r="P191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1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1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15" spans="1:18" x14ac:dyDescent="0.4">
      <c r="A1915" s="6"/>
      <c r="B1915" s="6"/>
      <c r="C1915" s="7"/>
      <c r="D1915" s="6"/>
      <c r="E1915" s="6"/>
      <c r="F1915" s="6"/>
      <c r="G1915" s="6"/>
      <c r="H1915" s="6"/>
      <c r="I1915" s="6"/>
      <c r="J1915" s="6"/>
      <c r="K1915" s="6"/>
      <c r="L1915" s="6"/>
      <c r="M1915" s="6"/>
      <c r="N1915" s="6"/>
      <c r="O1915" t="str">
        <f>SUBSTITUTE(SUBSTITUTE(Table1[[#This Row],[Beschreibungstext*]],CHAR(10),"\n"),CHAR(34),"\"&amp;CHAR(34))</f>
        <v/>
      </c>
      <c r="P191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1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1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16" spans="1:18" x14ac:dyDescent="0.4">
      <c r="A1916" s="6"/>
      <c r="B1916" s="6"/>
      <c r="C1916" s="7"/>
      <c r="D1916" s="6"/>
      <c r="E1916" s="6"/>
      <c r="F1916" s="6"/>
      <c r="G1916" s="6"/>
      <c r="H1916" s="6"/>
      <c r="I1916" s="6"/>
      <c r="J1916" s="6"/>
      <c r="K1916" s="6"/>
      <c r="L1916" s="6"/>
      <c r="M1916" s="6"/>
      <c r="N1916" s="6"/>
      <c r="O1916" t="str">
        <f>SUBSTITUTE(SUBSTITUTE(Table1[[#This Row],[Beschreibungstext*]],CHAR(10),"\n"),CHAR(34),"\"&amp;CHAR(34))</f>
        <v/>
      </c>
      <c r="P191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1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1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17" spans="1:18" x14ac:dyDescent="0.4">
      <c r="A1917" s="6"/>
      <c r="B1917" s="6"/>
      <c r="C1917" s="7"/>
      <c r="D1917" s="6"/>
      <c r="E1917" s="6"/>
      <c r="F1917" s="6"/>
      <c r="G1917" s="6"/>
      <c r="H1917" s="6"/>
      <c r="I1917" s="6"/>
      <c r="J1917" s="6"/>
      <c r="K1917" s="6"/>
      <c r="L1917" s="6"/>
      <c r="M1917" s="6"/>
      <c r="N1917" s="6"/>
      <c r="O1917" t="str">
        <f>SUBSTITUTE(SUBSTITUTE(Table1[[#This Row],[Beschreibungstext*]],CHAR(10),"\n"),CHAR(34),"\"&amp;CHAR(34))</f>
        <v/>
      </c>
      <c r="P191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1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1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18" spans="1:18" x14ac:dyDescent="0.4">
      <c r="A1918" s="6"/>
      <c r="B1918" s="6"/>
      <c r="C1918" s="7"/>
      <c r="D1918" s="6"/>
      <c r="E1918" s="6"/>
      <c r="F1918" s="6"/>
      <c r="G1918" s="6"/>
      <c r="H1918" s="6"/>
      <c r="I1918" s="6"/>
      <c r="J1918" s="6"/>
      <c r="K1918" s="6"/>
      <c r="L1918" s="6"/>
      <c r="M1918" s="6"/>
      <c r="N1918" s="6"/>
      <c r="O1918" t="str">
        <f>SUBSTITUTE(SUBSTITUTE(Table1[[#This Row],[Beschreibungstext*]],CHAR(10),"\n"),CHAR(34),"\"&amp;CHAR(34))</f>
        <v/>
      </c>
      <c r="P191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1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1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19" spans="1:18" x14ac:dyDescent="0.4">
      <c r="A1919" s="6"/>
      <c r="B1919" s="6"/>
      <c r="C1919" s="7"/>
      <c r="D1919" s="6"/>
      <c r="E1919" s="6"/>
      <c r="F1919" s="6"/>
      <c r="G1919" s="6"/>
      <c r="H1919" s="6"/>
      <c r="I1919" s="6"/>
      <c r="J1919" s="6"/>
      <c r="K1919" s="6"/>
      <c r="L1919" s="6"/>
      <c r="M1919" s="6"/>
      <c r="N1919" s="6"/>
      <c r="O1919" t="str">
        <f>SUBSTITUTE(SUBSTITUTE(Table1[[#This Row],[Beschreibungstext*]],CHAR(10),"\n"),CHAR(34),"\"&amp;CHAR(34))</f>
        <v/>
      </c>
      <c r="P191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1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1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20" spans="1:18" x14ac:dyDescent="0.4">
      <c r="A1920" s="6"/>
      <c r="B1920" s="6"/>
      <c r="C1920" s="7"/>
      <c r="D1920" s="6"/>
      <c r="E1920" s="6"/>
      <c r="F1920" s="6"/>
      <c r="G1920" s="6"/>
      <c r="H1920" s="6"/>
      <c r="I1920" s="6"/>
      <c r="J1920" s="6"/>
      <c r="K1920" s="6"/>
      <c r="L1920" s="6"/>
      <c r="M1920" s="6"/>
      <c r="N1920" s="6"/>
      <c r="O1920" t="str">
        <f>SUBSTITUTE(SUBSTITUTE(Table1[[#This Row],[Beschreibungstext*]],CHAR(10),"\n"),CHAR(34),"\"&amp;CHAR(34))</f>
        <v/>
      </c>
      <c r="P192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2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2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21" spans="1:18" x14ac:dyDescent="0.4">
      <c r="A1921" s="6"/>
      <c r="B1921" s="6"/>
      <c r="C1921" s="7"/>
      <c r="D1921" s="6"/>
      <c r="E1921" s="6"/>
      <c r="F1921" s="6"/>
      <c r="G1921" s="6"/>
      <c r="H1921" s="6"/>
      <c r="I1921" s="6"/>
      <c r="J1921" s="6"/>
      <c r="K1921" s="6"/>
      <c r="L1921" s="6"/>
      <c r="M1921" s="6"/>
      <c r="N1921" s="6"/>
      <c r="O1921" t="str">
        <f>SUBSTITUTE(SUBSTITUTE(Table1[[#This Row],[Beschreibungstext*]],CHAR(10),"\n"),CHAR(34),"\"&amp;CHAR(34))</f>
        <v/>
      </c>
      <c r="P192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2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2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22" spans="1:18" x14ac:dyDescent="0.4">
      <c r="A1922" s="6"/>
      <c r="B1922" s="6"/>
      <c r="C1922" s="7"/>
      <c r="D1922" s="6"/>
      <c r="E1922" s="6"/>
      <c r="F1922" s="6"/>
      <c r="G1922" s="6"/>
      <c r="H1922" s="6"/>
      <c r="I1922" s="6"/>
      <c r="J1922" s="6"/>
      <c r="K1922" s="6"/>
      <c r="L1922" s="6"/>
      <c r="M1922" s="6"/>
      <c r="N1922" s="6"/>
      <c r="O1922" t="str">
        <f>SUBSTITUTE(SUBSTITUTE(Table1[[#This Row],[Beschreibungstext*]],CHAR(10),"\n"),CHAR(34),"\"&amp;CHAR(34))</f>
        <v/>
      </c>
      <c r="P192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2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2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23" spans="1:18" x14ac:dyDescent="0.4">
      <c r="A1923" s="6"/>
      <c r="B1923" s="6"/>
      <c r="C1923" s="7"/>
      <c r="D1923" s="6"/>
      <c r="E1923" s="6"/>
      <c r="F1923" s="6"/>
      <c r="G1923" s="6"/>
      <c r="H1923" s="6"/>
      <c r="I1923" s="6"/>
      <c r="J1923" s="6"/>
      <c r="K1923" s="6"/>
      <c r="L1923" s="6"/>
      <c r="M1923" s="6"/>
      <c r="N1923" s="6"/>
      <c r="O1923" t="str">
        <f>SUBSTITUTE(SUBSTITUTE(Table1[[#This Row],[Beschreibungstext*]],CHAR(10),"\n"),CHAR(34),"\"&amp;CHAR(34))</f>
        <v/>
      </c>
      <c r="P192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2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2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24" spans="1:18" x14ac:dyDescent="0.4">
      <c r="A1924" s="6"/>
      <c r="B1924" s="6"/>
      <c r="C1924" s="7"/>
      <c r="D1924" s="6"/>
      <c r="E1924" s="6"/>
      <c r="F1924" s="6"/>
      <c r="G1924" s="6"/>
      <c r="H1924" s="6"/>
      <c r="I1924" s="6"/>
      <c r="J1924" s="6"/>
      <c r="K1924" s="6"/>
      <c r="L1924" s="6"/>
      <c r="M1924" s="6"/>
      <c r="N1924" s="6"/>
      <c r="O1924" t="str">
        <f>SUBSTITUTE(SUBSTITUTE(Table1[[#This Row],[Beschreibungstext*]],CHAR(10),"\n"),CHAR(34),"\"&amp;CHAR(34))</f>
        <v/>
      </c>
      <c r="P192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2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2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25" spans="1:18" x14ac:dyDescent="0.4">
      <c r="A1925" s="6"/>
      <c r="B1925" s="6"/>
      <c r="C1925" s="7"/>
      <c r="D1925" s="6"/>
      <c r="E1925" s="6"/>
      <c r="F1925" s="6"/>
      <c r="G1925" s="6"/>
      <c r="H1925" s="6"/>
      <c r="I1925" s="6"/>
      <c r="J1925" s="6"/>
      <c r="K1925" s="6"/>
      <c r="L1925" s="6"/>
      <c r="M1925" s="6"/>
      <c r="N1925" s="6"/>
      <c r="O1925" t="str">
        <f>SUBSTITUTE(SUBSTITUTE(Table1[[#This Row],[Beschreibungstext*]],CHAR(10),"\n"),CHAR(34),"\"&amp;CHAR(34))</f>
        <v/>
      </c>
      <c r="P192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2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2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26" spans="1:18" x14ac:dyDescent="0.4">
      <c r="A1926" s="6"/>
      <c r="B1926" s="6"/>
      <c r="C1926" s="7"/>
      <c r="D1926" s="6"/>
      <c r="E1926" s="6"/>
      <c r="F1926" s="6"/>
      <c r="G1926" s="6"/>
      <c r="H1926" s="6"/>
      <c r="I1926" s="6"/>
      <c r="J1926" s="6"/>
      <c r="K1926" s="6"/>
      <c r="L1926" s="6"/>
      <c r="M1926" s="6"/>
      <c r="N1926" s="6"/>
      <c r="O1926" t="str">
        <f>SUBSTITUTE(SUBSTITUTE(Table1[[#This Row],[Beschreibungstext*]],CHAR(10),"\n"),CHAR(34),"\"&amp;CHAR(34))</f>
        <v/>
      </c>
      <c r="P192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2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2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27" spans="1:18" x14ac:dyDescent="0.4">
      <c r="A1927" s="6"/>
      <c r="B1927" s="6"/>
      <c r="C1927" s="7"/>
      <c r="D1927" s="6"/>
      <c r="E1927" s="6"/>
      <c r="F1927" s="6"/>
      <c r="G1927" s="6"/>
      <c r="H1927" s="6"/>
      <c r="I1927" s="6"/>
      <c r="J1927" s="6"/>
      <c r="K1927" s="6"/>
      <c r="L1927" s="6"/>
      <c r="M1927" s="6"/>
      <c r="N1927" s="6"/>
      <c r="O1927" t="str">
        <f>SUBSTITUTE(SUBSTITUTE(Table1[[#This Row],[Beschreibungstext*]],CHAR(10),"\n"),CHAR(34),"\"&amp;CHAR(34))</f>
        <v/>
      </c>
      <c r="P192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2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2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28" spans="1:18" x14ac:dyDescent="0.4">
      <c r="A1928" s="6"/>
      <c r="B1928" s="6"/>
      <c r="C1928" s="7"/>
      <c r="D1928" s="6"/>
      <c r="E1928" s="6"/>
      <c r="F1928" s="6"/>
      <c r="G1928" s="6"/>
      <c r="H1928" s="6"/>
      <c r="I1928" s="6"/>
      <c r="J1928" s="6"/>
      <c r="K1928" s="6"/>
      <c r="L1928" s="6"/>
      <c r="M1928" s="6"/>
      <c r="N1928" s="6"/>
      <c r="O1928" t="str">
        <f>SUBSTITUTE(SUBSTITUTE(Table1[[#This Row],[Beschreibungstext*]],CHAR(10),"\n"),CHAR(34),"\"&amp;CHAR(34))</f>
        <v/>
      </c>
      <c r="P192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2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2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29" spans="1:18" x14ac:dyDescent="0.4">
      <c r="A1929" s="6"/>
      <c r="B1929" s="6"/>
      <c r="C1929" s="7"/>
      <c r="D1929" s="6"/>
      <c r="E1929" s="6"/>
      <c r="F1929" s="6"/>
      <c r="G1929" s="6"/>
      <c r="H1929" s="6"/>
      <c r="I1929" s="6"/>
      <c r="J1929" s="6"/>
      <c r="K1929" s="6"/>
      <c r="L1929" s="6"/>
      <c r="M1929" s="6"/>
      <c r="N1929" s="6"/>
      <c r="O1929" t="str">
        <f>SUBSTITUTE(SUBSTITUTE(Table1[[#This Row],[Beschreibungstext*]],CHAR(10),"\n"),CHAR(34),"\"&amp;CHAR(34))</f>
        <v/>
      </c>
      <c r="P192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2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2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30" spans="1:18" x14ac:dyDescent="0.4">
      <c r="A1930" s="6"/>
      <c r="B1930" s="6"/>
      <c r="C1930" s="7"/>
      <c r="D1930" s="6"/>
      <c r="E1930" s="6"/>
      <c r="F1930" s="6"/>
      <c r="G1930" s="6"/>
      <c r="H1930" s="6"/>
      <c r="I1930" s="6"/>
      <c r="J1930" s="6"/>
      <c r="K1930" s="6"/>
      <c r="L1930" s="6"/>
      <c r="M1930" s="6"/>
      <c r="N1930" s="6"/>
      <c r="O1930" t="str">
        <f>SUBSTITUTE(SUBSTITUTE(Table1[[#This Row],[Beschreibungstext*]],CHAR(10),"\n"),CHAR(34),"\"&amp;CHAR(34))</f>
        <v/>
      </c>
      <c r="P193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3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3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31" spans="1:18" x14ac:dyDescent="0.4">
      <c r="A1931" s="6"/>
      <c r="B1931" s="6"/>
      <c r="C1931" s="7"/>
      <c r="D1931" s="6"/>
      <c r="E1931" s="6"/>
      <c r="F1931" s="6"/>
      <c r="G1931" s="6"/>
      <c r="H1931" s="6"/>
      <c r="I1931" s="6"/>
      <c r="J1931" s="6"/>
      <c r="K1931" s="6"/>
      <c r="L1931" s="6"/>
      <c r="M1931" s="6"/>
      <c r="N1931" s="6"/>
      <c r="O1931" t="str">
        <f>SUBSTITUTE(SUBSTITUTE(Table1[[#This Row],[Beschreibungstext*]],CHAR(10),"\n"),CHAR(34),"\"&amp;CHAR(34))</f>
        <v/>
      </c>
      <c r="P193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3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3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32" spans="1:18" x14ac:dyDescent="0.4">
      <c r="A1932" s="6"/>
      <c r="B1932" s="6"/>
      <c r="C1932" s="7"/>
      <c r="D1932" s="6"/>
      <c r="E1932" s="6"/>
      <c r="F1932" s="6"/>
      <c r="G1932" s="6"/>
      <c r="H1932" s="6"/>
      <c r="I1932" s="6"/>
      <c r="J1932" s="6"/>
      <c r="K1932" s="6"/>
      <c r="L1932" s="6"/>
      <c r="M1932" s="6"/>
      <c r="N1932" s="6"/>
      <c r="O1932" t="str">
        <f>SUBSTITUTE(SUBSTITUTE(Table1[[#This Row],[Beschreibungstext*]],CHAR(10),"\n"),CHAR(34),"\"&amp;CHAR(34))</f>
        <v/>
      </c>
      <c r="P193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3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3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33" spans="1:18" x14ac:dyDescent="0.4">
      <c r="A1933" s="6"/>
      <c r="B1933" s="6"/>
      <c r="C1933" s="7"/>
      <c r="D1933" s="6"/>
      <c r="E1933" s="6"/>
      <c r="F1933" s="6"/>
      <c r="G1933" s="6"/>
      <c r="H1933" s="6"/>
      <c r="I1933" s="6"/>
      <c r="J1933" s="6"/>
      <c r="K1933" s="6"/>
      <c r="L1933" s="6"/>
      <c r="M1933" s="6"/>
      <c r="N1933" s="6"/>
      <c r="O1933" t="str">
        <f>SUBSTITUTE(SUBSTITUTE(Table1[[#This Row],[Beschreibungstext*]],CHAR(10),"\n"),CHAR(34),"\"&amp;CHAR(34))</f>
        <v/>
      </c>
      <c r="P193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3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3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34" spans="1:18" x14ac:dyDescent="0.4">
      <c r="A1934" s="6"/>
      <c r="B1934" s="6"/>
      <c r="C1934" s="7"/>
      <c r="D1934" s="6"/>
      <c r="E1934" s="6"/>
      <c r="F1934" s="6"/>
      <c r="G1934" s="6"/>
      <c r="H1934" s="6"/>
      <c r="I1934" s="6"/>
      <c r="J1934" s="6"/>
      <c r="K1934" s="6"/>
      <c r="L1934" s="6"/>
      <c r="M1934" s="6"/>
      <c r="N1934" s="6"/>
      <c r="O1934" t="str">
        <f>SUBSTITUTE(SUBSTITUTE(Table1[[#This Row],[Beschreibungstext*]],CHAR(10),"\n"),CHAR(34),"\"&amp;CHAR(34))</f>
        <v/>
      </c>
      <c r="P193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3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3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35" spans="1:18" x14ac:dyDescent="0.4">
      <c r="A1935" s="6"/>
      <c r="B1935" s="6"/>
      <c r="C1935" s="7"/>
      <c r="D1935" s="6"/>
      <c r="E1935" s="6"/>
      <c r="F1935" s="6"/>
      <c r="G1935" s="6"/>
      <c r="H1935" s="6"/>
      <c r="I1935" s="6"/>
      <c r="J1935" s="6"/>
      <c r="K1935" s="6"/>
      <c r="L1935" s="6"/>
      <c r="M1935" s="6"/>
      <c r="N1935" s="6"/>
      <c r="O1935" t="str">
        <f>SUBSTITUTE(SUBSTITUTE(Table1[[#This Row],[Beschreibungstext*]],CHAR(10),"\n"),CHAR(34),"\"&amp;CHAR(34))</f>
        <v/>
      </c>
      <c r="P193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3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3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36" spans="1:18" x14ac:dyDescent="0.4">
      <c r="A1936" s="6"/>
      <c r="B1936" s="6"/>
      <c r="C1936" s="7"/>
      <c r="D1936" s="6"/>
      <c r="E1936" s="6"/>
      <c r="F1936" s="6"/>
      <c r="G1936" s="6"/>
      <c r="H1936" s="6"/>
      <c r="I1936" s="6"/>
      <c r="J1936" s="6"/>
      <c r="K1936" s="6"/>
      <c r="L1936" s="6"/>
      <c r="M1936" s="6"/>
      <c r="N1936" s="6"/>
      <c r="O1936" t="str">
        <f>SUBSTITUTE(SUBSTITUTE(Table1[[#This Row],[Beschreibungstext*]],CHAR(10),"\n"),CHAR(34),"\"&amp;CHAR(34))</f>
        <v/>
      </c>
      <c r="P193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3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3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37" spans="1:18" x14ac:dyDescent="0.4">
      <c r="A1937" s="6"/>
      <c r="B1937" s="6"/>
      <c r="C1937" s="7"/>
      <c r="D1937" s="6"/>
      <c r="E1937" s="6"/>
      <c r="F1937" s="6"/>
      <c r="G1937" s="6"/>
      <c r="H1937" s="6"/>
      <c r="I1937" s="6"/>
      <c r="J1937" s="6"/>
      <c r="K1937" s="6"/>
      <c r="L1937" s="6"/>
      <c r="M1937" s="6"/>
      <c r="N1937" s="6"/>
      <c r="O1937" t="str">
        <f>SUBSTITUTE(SUBSTITUTE(Table1[[#This Row],[Beschreibungstext*]],CHAR(10),"\n"),CHAR(34),"\"&amp;CHAR(34))</f>
        <v/>
      </c>
      <c r="P193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3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3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38" spans="1:18" x14ac:dyDescent="0.4">
      <c r="A1938" s="6"/>
      <c r="B1938" s="6"/>
      <c r="C1938" s="7"/>
      <c r="D1938" s="6"/>
      <c r="E1938" s="6"/>
      <c r="F1938" s="6"/>
      <c r="G1938" s="6"/>
      <c r="H1938" s="6"/>
      <c r="I1938" s="6"/>
      <c r="J1938" s="6"/>
      <c r="K1938" s="6"/>
      <c r="L1938" s="6"/>
      <c r="M1938" s="6"/>
      <c r="N1938" s="6"/>
      <c r="O1938" t="str">
        <f>SUBSTITUTE(SUBSTITUTE(Table1[[#This Row],[Beschreibungstext*]],CHAR(10),"\n"),CHAR(34),"\"&amp;CHAR(34))</f>
        <v/>
      </c>
      <c r="P193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3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3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39" spans="1:18" x14ac:dyDescent="0.4">
      <c r="A1939" s="6"/>
      <c r="B1939" s="6"/>
      <c r="C1939" s="7"/>
      <c r="D1939" s="6"/>
      <c r="E1939" s="6"/>
      <c r="F1939" s="6"/>
      <c r="G1939" s="6"/>
      <c r="H1939" s="6"/>
      <c r="I1939" s="6"/>
      <c r="J1939" s="6"/>
      <c r="K1939" s="6"/>
      <c r="L1939" s="6"/>
      <c r="M1939" s="6"/>
      <c r="N1939" s="6"/>
      <c r="O1939" t="str">
        <f>SUBSTITUTE(SUBSTITUTE(Table1[[#This Row],[Beschreibungstext*]],CHAR(10),"\n"),CHAR(34),"\"&amp;CHAR(34))</f>
        <v/>
      </c>
      <c r="P193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3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3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40" spans="1:18" x14ac:dyDescent="0.4">
      <c r="A1940" s="6"/>
      <c r="B1940" s="6"/>
      <c r="C1940" s="7"/>
      <c r="D1940" s="6"/>
      <c r="E1940" s="6"/>
      <c r="F1940" s="6"/>
      <c r="G1940" s="6"/>
      <c r="H1940" s="6"/>
      <c r="I1940" s="6"/>
      <c r="J1940" s="6"/>
      <c r="K1940" s="6"/>
      <c r="L1940" s="6"/>
      <c r="M1940" s="6"/>
      <c r="N1940" s="6"/>
      <c r="O1940" t="str">
        <f>SUBSTITUTE(SUBSTITUTE(Table1[[#This Row],[Beschreibungstext*]],CHAR(10),"\n"),CHAR(34),"\"&amp;CHAR(34))</f>
        <v/>
      </c>
      <c r="P194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4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4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41" spans="1:18" x14ac:dyDescent="0.4">
      <c r="A1941" s="6"/>
      <c r="B1941" s="6"/>
      <c r="C1941" s="7"/>
      <c r="D1941" s="6"/>
      <c r="E1941" s="6"/>
      <c r="F1941" s="6"/>
      <c r="G1941" s="6"/>
      <c r="H1941" s="6"/>
      <c r="I1941" s="6"/>
      <c r="J1941" s="6"/>
      <c r="K1941" s="6"/>
      <c r="L1941" s="6"/>
      <c r="M1941" s="6"/>
      <c r="N1941" s="6"/>
      <c r="O1941" t="str">
        <f>SUBSTITUTE(SUBSTITUTE(Table1[[#This Row],[Beschreibungstext*]],CHAR(10),"\n"),CHAR(34),"\"&amp;CHAR(34))</f>
        <v/>
      </c>
      <c r="P194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4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4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42" spans="1:18" x14ac:dyDescent="0.4">
      <c r="A1942" s="6"/>
      <c r="B1942" s="6"/>
      <c r="C1942" s="7"/>
      <c r="D1942" s="6"/>
      <c r="E1942" s="6"/>
      <c r="F1942" s="6"/>
      <c r="G1942" s="6"/>
      <c r="H1942" s="6"/>
      <c r="I1942" s="6"/>
      <c r="J1942" s="6"/>
      <c r="K1942" s="6"/>
      <c r="L1942" s="6"/>
      <c r="M1942" s="6"/>
      <c r="N1942" s="6"/>
      <c r="O1942" t="str">
        <f>SUBSTITUTE(SUBSTITUTE(Table1[[#This Row],[Beschreibungstext*]],CHAR(10),"\n"),CHAR(34),"\"&amp;CHAR(34))</f>
        <v/>
      </c>
      <c r="P194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4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4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43" spans="1:18" x14ac:dyDescent="0.4">
      <c r="A1943" s="6"/>
      <c r="B1943" s="6"/>
      <c r="C1943" s="7"/>
      <c r="D1943" s="6"/>
      <c r="E1943" s="6"/>
      <c r="F1943" s="6"/>
      <c r="G1943" s="6"/>
      <c r="H1943" s="6"/>
      <c r="I1943" s="6"/>
      <c r="J1943" s="6"/>
      <c r="K1943" s="6"/>
      <c r="L1943" s="6"/>
      <c r="M1943" s="6"/>
      <c r="N1943" s="6"/>
      <c r="O1943" t="str">
        <f>SUBSTITUTE(SUBSTITUTE(Table1[[#This Row],[Beschreibungstext*]],CHAR(10),"\n"),CHAR(34),"\"&amp;CHAR(34))</f>
        <v/>
      </c>
      <c r="P194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4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4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44" spans="1:18" x14ac:dyDescent="0.4">
      <c r="A1944" s="6"/>
      <c r="B1944" s="6"/>
      <c r="C1944" s="7"/>
      <c r="D1944" s="6"/>
      <c r="E1944" s="6"/>
      <c r="F1944" s="6"/>
      <c r="G1944" s="6"/>
      <c r="H1944" s="6"/>
      <c r="I1944" s="6"/>
      <c r="J1944" s="6"/>
      <c r="K1944" s="6"/>
      <c r="L1944" s="6"/>
      <c r="M1944" s="6"/>
      <c r="N1944" s="6"/>
      <c r="O1944" t="str">
        <f>SUBSTITUTE(SUBSTITUTE(Table1[[#This Row],[Beschreibungstext*]],CHAR(10),"\n"),CHAR(34),"\"&amp;CHAR(34))</f>
        <v/>
      </c>
      <c r="P194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4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4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45" spans="1:18" x14ac:dyDescent="0.4">
      <c r="A1945" s="6"/>
      <c r="B1945" s="6"/>
      <c r="C1945" s="7"/>
      <c r="D1945" s="6"/>
      <c r="E1945" s="6"/>
      <c r="F1945" s="6"/>
      <c r="G1945" s="6"/>
      <c r="H1945" s="6"/>
      <c r="I1945" s="6"/>
      <c r="J1945" s="6"/>
      <c r="K1945" s="6"/>
      <c r="L1945" s="6"/>
      <c r="M1945" s="6"/>
      <c r="N1945" s="6"/>
      <c r="O1945" t="str">
        <f>SUBSTITUTE(SUBSTITUTE(Table1[[#This Row],[Beschreibungstext*]],CHAR(10),"\n"),CHAR(34),"\"&amp;CHAR(34))</f>
        <v/>
      </c>
      <c r="P194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4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4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46" spans="1:18" x14ac:dyDescent="0.4">
      <c r="A1946" s="6"/>
      <c r="B1946" s="6"/>
      <c r="C1946" s="7"/>
      <c r="D1946" s="6"/>
      <c r="E1946" s="6"/>
      <c r="F1946" s="6"/>
      <c r="G1946" s="6"/>
      <c r="H1946" s="6"/>
      <c r="I1946" s="6"/>
      <c r="J1946" s="6"/>
      <c r="K1946" s="6"/>
      <c r="L1946" s="6"/>
      <c r="M1946" s="6"/>
      <c r="N1946" s="6"/>
      <c r="O1946" t="str">
        <f>SUBSTITUTE(SUBSTITUTE(Table1[[#This Row],[Beschreibungstext*]],CHAR(10),"\n"),CHAR(34),"\"&amp;CHAR(34))</f>
        <v/>
      </c>
      <c r="P194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4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4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47" spans="1:18" x14ac:dyDescent="0.4">
      <c r="A1947" s="6"/>
      <c r="B1947" s="6"/>
      <c r="C1947" s="7"/>
      <c r="D1947" s="6"/>
      <c r="E1947" s="6"/>
      <c r="F1947" s="6"/>
      <c r="G1947" s="6"/>
      <c r="H1947" s="6"/>
      <c r="I1947" s="6"/>
      <c r="J1947" s="6"/>
      <c r="K1947" s="6"/>
      <c r="L1947" s="6"/>
      <c r="M1947" s="6"/>
      <c r="N1947" s="6"/>
      <c r="O1947" t="str">
        <f>SUBSTITUTE(SUBSTITUTE(Table1[[#This Row],[Beschreibungstext*]],CHAR(10),"\n"),CHAR(34),"\"&amp;CHAR(34))</f>
        <v/>
      </c>
      <c r="P194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4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4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48" spans="1:18" x14ac:dyDescent="0.4">
      <c r="A1948" s="6"/>
      <c r="B1948" s="6"/>
      <c r="C1948" s="7"/>
      <c r="D1948" s="6"/>
      <c r="E1948" s="6"/>
      <c r="F1948" s="6"/>
      <c r="G1948" s="6"/>
      <c r="H1948" s="6"/>
      <c r="I1948" s="6"/>
      <c r="J1948" s="6"/>
      <c r="K1948" s="6"/>
      <c r="L1948" s="6"/>
      <c r="M1948" s="6"/>
      <c r="N1948" s="6"/>
      <c r="O1948" t="str">
        <f>SUBSTITUTE(SUBSTITUTE(Table1[[#This Row],[Beschreibungstext*]],CHAR(10),"\n"),CHAR(34),"\"&amp;CHAR(34))</f>
        <v/>
      </c>
      <c r="P194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4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4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49" spans="1:18" x14ac:dyDescent="0.4">
      <c r="A1949" s="6"/>
      <c r="B1949" s="6"/>
      <c r="C1949" s="7"/>
      <c r="D1949" s="6"/>
      <c r="E1949" s="6"/>
      <c r="F1949" s="6"/>
      <c r="G1949" s="6"/>
      <c r="H1949" s="6"/>
      <c r="I1949" s="6"/>
      <c r="J1949" s="6"/>
      <c r="K1949" s="6"/>
      <c r="L1949" s="6"/>
      <c r="M1949" s="6"/>
      <c r="N1949" s="6"/>
      <c r="O1949" t="str">
        <f>SUBSTITUTE(SUBSTITUTE(Table1[[#This Row],[Beschreibungstext*]],CHAR(10),"\n"),CHAR(34),"\"&amp;CHAR(34))</f>
        <v/>
      </c>
      <c r="P194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4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4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50" spans="1:18" x14ac:dyDescent="0.4">
      <c r="A1950" s="6"/>
      <c r="B1950" s="6"/>
      <c r="C1950" s="7"/>
      <c r="D1950" s="6"/>
      <c r="E1950" s="6"/>
      <c r="F1950" s="6"/>
      <c r="G1950" s="6"/>
      <c r="H1950" s="6"/>
      <c r="I1950" s="6"/>
      <c r="J1950" s="6"/>
      <c r="K1950" s="6"/>
      <c r="L1950" s="6"/>
      <c r="M1950" s="6"/>
      <c r="N1950" s="6"/>
      <c r="O1950" t="str">
        <f>SUBSTITUTE(SUBSTITUTE(Table1[[#This Row],[Beschreibungstext*]],CHAR(10),"\n"),CHAR(34),"\"&amp;CHAR(34))</f>
        <v/>
      </c>
      <c r="P195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5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5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51" spans="1:18" x14ac:dyDescent="0.4">
      <c r="A1951" s="6"/>
      <c r="B1951" s="6"/>
      <c r="C1951" s="7"/>
      <c r="D1951" s="6"/>
      <c r="E1951" s="6"/>
      <c r="F1951" s="6"/>
      <c r="G1951" s="6"/>
      <c r="H1951" s="6"/>
      <c r="I1951" s="6"/>
      <c r="J1951" s="6"/>
      <c r="K1951" s="6"/>
      <c r="L1951" s="6"/>
      <c r="M1951" s="6"/>
      <c r="N1951" s="6"/>
      <c r="O1951" t="str">
        <f>SUBSTITUTE(SUBSTITUTE(Table1[[#This Row],[Beschreibungstext*]],CHAR(10),"\n"),CHAR(34),"\"&amp;CHAR(34))</f>
        <v/>
      </c>
      <c r="P195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5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5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52" spans="1:18" x14ac:dyDescent="0.4">
      <c r="A1952" s="6"/>
      <c r="B1952" s="6"/>
      <c r="C1952" s="7"/>
      <c r="D1952" s="6"/>
      <c r="E1952" s="6"/>
      <c r="F1952" s="6"/>
      <c r="G1952" s="6"/>
      <c r="H1952" s="6"/>
      <c r="I1952" s="6"/>
      <c r="J1952" s="6"/>
      <c r="K1952" s="6"/>
      <c r="L1952" s="6"/>
      <c r="M1952" s="6"/>
      <c r="N1952" s="6"/>
      <c r="O1952" t="str">
        <f>SUBSTITUTE(SUBSTITUTE(Table1[[#This Row],[Beschreibungstext*]],CHAR(10),"\n"),CHAR(34),"\"&amp;CHAR(34))</f>
        <v/>
      </c>
      <c r="P195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5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5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53" spans="1:18" x14ac:dyDescent="0.4">
      <c r="A1953" s="6"/>
      <c r="B1953" s="6"/>
      <c r="C1953" s="7"/>
      <c r="D1953" s="6"/>
      <c r="E1953" s="6"/>
      <c r="F1953" s="6"/>
      <c r="G1953" s="6"/>
      <c r="H1953" s="6"/>
      <c r="I1953" s="6"/>
      <c r="J1953" s="6"/>
      <c r="K1953" s="6"/>
      <c r="L1953" s="6"/>
      <c r="M1953" s="6"/>
      <c r="N1953" s="6"/>
      <c r="O1953" t="str">
        <f>SUBSTITUTE(SUBSTITUTE(Table1[[#This Row],[Beschreibungstext*]],CHAR(10),"\n"),CHAR(34),"\"&amp;CHAR(34))</f>
        <v/>
      </c>
      <c r="P195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5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5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54" spans="1:18" x14ac:dyDescent="0.4">
      <c r="A1954" s="6"/>
      <c r="B1954" s="6"/>
      <c r="C1954" s="7"/>
      <c r="D1954" s="6"/>
      <c r="E1954" s="6"/>
      <c r="F1954" s="6"/>
      <c r="G1954" s="6"/>
      <c r="H1954" s="6"/>
      <c r="I1954" s="6"/>
      <c r="J1954" s="6"/>
      <c r="K1954" s="6"/>
      <c r="L1954" s="6"/>
      <c r="M1954" s="6"/>
      <c r="N1954" s="6"/>
      <c r="O1954" t="str">
        <f>SUBSTITUTE(SUBSTITUTE(Table1[[#This Row],[Beschreibungstext*]],CHAR(10),"\n"),CHAR(34),"\"&amp;CHAR(34))</f>
        <v/>
      </c>
      <c r="P195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5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5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55" spans="1:18" x14ac:dyDescent="0.4">
      <c r="A1955" s="6"/>
      <c r="B1955" s="6"/>
      <c r="C1955" s="7"/>
      <c r="D1955" s="6"/>
      <c r="E1955" s="6"/>
      <c r="F1955" s="6"/>
      <c r="G1955" s="6"/>
      <c r="H1955" s="6"/>
      <c r="I1955" s="6"/>
      <c r="J1955" s="6"/>
      <c r="K1955" s="6"/>
      <c r="L1955" s="6"/>
      <c r="M1955" s="6"/>
      <c r="N1955" s="6"/>
      <c r="O1955" t="str">
        <f>SUBSTITUTE(SUBSTITUTE(Table1[[#This Row],[Beschreibungstext*]],CHAR(10),"\n"),CHAR(34),"\"&amp;CHAR(34))</f>
        <v/>
      </c>
      <c r="P195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5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5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56" spans="1:18" x14ac:dyDescent="0.4">
      <c r="A1956" s="6"/>
      <c r="B1956" s="6"/>
      <c r="C1956" s="7"/>
      <c r="D1956" s="6"/>
      <c r="E1956" s="6"/>
      <c r="F1956" s="6"/>
      <c r="G1956" s="6"/>
      <c r="H1956" s="6"/>
      <c r="I1956" s="6"/>
      <c r="J1956" s="6"/>
      <c r="K1956" s="6"/>
      <c r="L1956" s="6"/>
      <c r="M1956" s="6"/>
      <c r="N1956" s="6"/>
      <c r="O1956" t="str">
        <f>SUBSTITUTE(SUBSTITUTE(Table1[[#This Row],[Beschreibungstext*]],CHAR(10),"\n"),CHAR(34),"\"&amp;CHAR(34))</f>
        <v/>
      </c>
      <c r="P195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5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5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57" spans="1:18" x14ac:dyDescent="0.4">
      <c r="A1957" s="6"/>
      <c r="B1957" s="6"/>
      <c r="C1957" s="7"/>
      <c r="D1957" s="6"/>
      <c r="E1957" s="6"/>
      <c r="F1957" s="6"/>
      <c r="G1957" s="6"/>
      <c r="H1957" s="6"/>
      <c r="I1957" s="6"/>
      <c r="J1957" s="6"/>
      <c r="K1957" s="6"/>
      <c r="L1957" s="6"/>
      <c r="M1957" s="6"/>
      <c r="N1957" s="6"/>
      <c r="O1957" t="str">
        <f>SUBSTITUTE(SUBSTITUTE(Table1[[#This Row],[Beschreibungstext*]],CHAR(10),"\n"),CHAR(34),"\"&amp;CHAR(34))</f>
        <v/>
      </c>
      <c r="P195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5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5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58" spans="1:18" x14ac:dyDescent="0.4">
      <c r="A1958" s="6"/>
      <c r="B1958" s="6"/>
      <c r="C1958" s="7"/>
      <c r="D1958" s="6"/>
      <c r="E1958" s="6"/>
      <c r="F1958" s="6"/>
      <c r="G1958" s="6"/>
      <c r="H1958" s="6"/>
      <c r="I1958" s="6"/>
      <c r="J1958" s="6"/>
      <c r="K1958" s="6"/>
      <c r="L1958" s="6"/>
      <c r="M1958" s="6"/>
      <c r="N1958" s="6"/>
      <c r="O1958" t="str">
        <f>SUBSTITUTE(SUBSTITUTE(Table1[[#This Row],[Beschreibungstext*]],CHAR(10),"\n"),CHAR(34),"\"&amp;CHAR(34))</f>
        <v/>
      </c>
      <c r="P195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5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5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59" spans="1:18" x14ac:dyDescent="0.4">
      <c r="A1959" s="6"/>
      <c r="B1959" s="6"/>
      <c r="C1959" s="7"/>
      <c r="D1959" s="6"/>
      <c r="E1959" s="6"/>
      <c r="F1959" s="6"/>
      <c r="G1959" s="6"/>
      <c r="H1959" s="6"/>
      <c r="I1959" s="6"/>
      <c r="J1959" s="6"/>
      <c r="K1959" s="6"/>
      <c r="L1959" s="6"/>
      <c r="M1959" s="6"/>
      <c r="N1959" s="6"/>
      <c r="O1959" t="str">
        <f>SUBSTITUTE(SUBSTITUTE(Table1[[#This Row],[Beschreibungstext*]],CHAR(10),"\n"),CHAR(34),"\"&amp;CHAR(34))</f>
        <v/>
      </c>
      <c r="P195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5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5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60" spans="1:18" x14ac:dyDescent="0.4">
      <c r="A1960" s="6"/>
      <c r="B1960" s="6"/>
      <c r="C1960" s="7"/>
      <c r="D1960" s="6"/>
      <c r="E1960" s="6"/>
      <c r="F1960" s="6"/>
      <c r="G1960" s="6"/>
      <c r="H1960" s="6"/>
      <c r="I1960" s="6"/>
      <c r="J1960" s="6"/>
      <c r="K1960" s="6"/>
      <c r="L1960" s="6"/>
      <c r="M1960" s="6"/>
      <c r="N1960" s="6"/>
      <c r="O1960" t="str">
        <f>SUBSTITUTE(SUBSTITUTE(Table1[[#This Row],[Beschreibungstext*]],CHAR(10),"\n"),CHAR(34),"\"&amp;CHAR(34))</f>
        <v/>
      </c>
      <c r="P196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6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6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61" spans="1:18" x14ac:dyDescent="0.4">
      <c r="A1961" s="6"/>
      <c r="B1961" s="6"/>
      <c r="C1961" s="7"/>
      <c r="D1961" s="6"/>
      <c r="E1961" s="6"/>
      <c r="F1961" s="6"/>
      <c r="G1961" s="6"/>
      <c r="H1961" s="6"/>
      <c r="I1961" s="6"/>
      <c r="J1961" s="6"/>
      <c r="K1961" s="6"/>
      <c r="L1961" s="6"/>
      <c r="M1961" s="6"/>
      <c r="N1961" s="6"/>
      <c r="O1961" t="str">
        <f>SUBSTITUTE(SUBSTITUTE(Table1[[#This Row],[Beschreibungstext*]],CHAR(10),"\n"),CHAR(34),"\"&amp;CHAR(34))</f>
        <v/>
      </c>
      <c r="P196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6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6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62" spans="1:18" x14ac:dyDescent="0.4">
      <c r="A1962" s="6"/>
      <c r="B1962" s="6"/>
      <c r="C1962" s="7"/>
      <c r="D1962" s="6"/>
      <c r="E1962" s="6"/>
      <c r="F1962" s="6"/>
      <c r="G1962" s="6"/>
      <c r="H1962" s="6"/>
      <c r="I1962" s="6"/>
      <c r="J1962" s="6"/>
      <c r="K1962" s="6"/>
      <c r="L1962" s="6"/>
      <c r="M1962" s="6"/>
      <c r="N1962" s="6"/>
      <c r="O1962" t="str">
        <f>SUBSTITUTE(SUBSTITUTE(Table1[[#This Row],[Beschreibungstext*]],CHAR(10),"\n"),CHAR(34),"\"&amp;CHAR(34))</f>
        <v/>
      </c>
      <c r="P196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6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6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63" spans="1:18" x14ac:dyDescent="0.4">
      <c r="A1963" s="6"/>
      <c r="B1963" s="6"/>
      <c r="C1963" s="7"/>
      <c r="D1963" s="6"/>
      <c r="E1963" s="6"/>
      <c r="F1963" s="6"/>
      <c r="G1963" s="6"/>
      <c r="H1963" s="6"/>
      <c r="I1963" s="6"/>
      <c r="J1963" s="6"/>
      <c r="K1963" s="6"/>
      <c r="L1963" s="6"/>
      <c r="M1963" s="6"/>
      <c r="N1963" s="6"/>
      <c r="O1963" t="str">
        <f>SUBSTITUTE(SUBSTITUTE(Table1[[#This Row],[Beschreibungstext*]],CHAR(10),"\n"),CHAR(34),"\"&amp;CHAR(34))</f>
        <v/>
      </c>
      <c r="P196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6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6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64" spans="1:18" x14ac:dyDescent="0.4">
      <c r="A1964" s="6"/>
      <c r="B1964" s="6"/>
      <c r="C1964" s="7"/>
      <c r="D1964" s="6"/>
      <c r="E1964" s="6"/>
      <c r="F1964" s="6"/>
      <c r="G1964" s="6"/>
      <c r="H1964" s="6"/>
      <c r="I1964" s="6"/>
      <c r="J1964" s="6"/>
      <c r="K1964" s="6"/>
      <c r="L1964" s="6"/>
      <c r="M1964" s="6"/>
      <c r="N1964" s="6"/>
      <c r="O1964" t="str">
        <f>SUBSTITUTE(SUBSTITUTE(Table1[[#This Row],[Beschreibungstext*]],CHAR(10),"\n"),CHAR(34),"\"&amp;CHAR(34))</f>
        <v/>
      </c>
      <c r="P196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6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6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65" spans="1:18" x14ac:dyDescent="0.4">
      <c r="A1965" s="6"/>
      <c r="B1965" s="6"/>
      <c r="C1965" s="7"/>
      <c r="D1965" s="6"/>
      <c r="E1965" s="6"/>
      <c r="F1965" s="6"/>
      <c r="G1965" s="6"/>
      <c r="H1965" s="6"/>
      <c r="I1965" s="6"/>
      <c r="J1965" s="6"/>
      <c r="K1965" s="6"/>
      <c r="L1965" s="6"/>
      <c r="M1965" s="6"/>
      <c r="N1965" s="6"/>
      <c r="O1965" t="str">
        <f>SUBSTITUTE(SUBSTITUTE(Table1[[#This Row],[Beschreibungstext*]],CHAR(10),"\n"),CHAR(34),"\"&amp;CHAR(34))</f>
        <v/>
      </c>
      <c r="P196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6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6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66" spans="1:18" x14ac:dyDescent="0.4">
      <c r="A1966" s="6"/>
      <c r="B1966" s="6"/>
      <c r="C1966" s="7"/>
      <c r="D1966" s="6"/>
      <c r="E1966" s="6"/>
      <c r="F1966" s="6"/>
      <c r="G1966" s="6"/>
      <c r="H1966" s="6"/>
      <c r="I1966" s="6"/>
      <c r="J1966" s="6"/>
      <c r="K1966" s="6"/>
      <c r="L1966" s="6"/>
      <c r="M1966" s="6"/>
      <c r="N1966" s="6"/>
      <c r="O1966" t="str">
        <f>SUBSTITUTE(SUBSTITUTE(Table1[[#This Row],[Beschreibungstext*]],CHAR(10),"\n"),CHAR(34),"\"&amp;CHAR(34))</f>
        <v/>
      </c>
      <c r="P196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6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6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67" spans="1:18" x14ac:dyDescent="0.4">
      <c r="A1967" s="6"/>
      <c r="B1967" s="6"/>
      <c r="C1967" s="7"/>
      <c r="D1967" s="6"/>
      <c r="E1967" s="6"/>
      <c r="F1967" s="6"/>
      <c r="G1967" s="6"/>
      <c r="H1967" s="6"/>
      <c r="I1967" s="6"/>
      <c r="J1967" s="6"/>
      <c r="K1967" s="6"/>
      <c r="L1967" s="6"/>
      <c r="M1967" s="6"/>
      <c r="N1967" s="6"/>
      <c r="O1967" t="str">
        <f>SUBSTITUTE(SUBSTITUTE(Table1[[#This Row],[Beschreibungstext*]],CHAR(10),"\n"),CHAR(34),"\"&amp;CHAR(34))</f>
        <v/>
      </c>
      <c r="P196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6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6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68" spans="1:18" x14ac:dyDescent="0.4">
      <c r="A1968" s="6"/>
      <c r="B1968" s="6"/>
      <c r="C1968" s="7"/>
      <c r="D1968" s="6"/>
      <c r="E1968" s="6"/>
      <c r="F1968" s="6"/>
      <c r="G1968" s="6"/>
      <c r="H1968" s="6"/>
      <c r="I1968" s="6"/>
      <c r="J1968" s="6"/>
      <c r="K1968" s="6"/>
      <c r="L1968" s="6"/>
      <c r="M1968" s="6"/>
      <c r="N1968" s="6"/>
      <c r="O1968" t="str">
        <f>SUBSTITUTE(SUBSTITUTE(Table1[[#This Row],[Beschreibungstext*]],CHAR(10),"\n"),CHAR(34),"\"&amp;CHAR(34))</f>
        <v/>
      </c>
      <c r="P196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6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6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69" spans="1:18" x14ac:dyDescent="0.4">
      <c r="A1969" s="6"/>
      <c r="B1969" s="6"/>
      <c r="C1969" s="7"/>
      <c r="D1969" s="6"/>
      <c r="E1969" s="6"/>
      <c r="F1969" s="6"/>
      <c r="G1969" s="6"/>
      <c r="H1969" s="6"/>
      <c r="I1969" s="6"/>
      <c r="J1969" s="6"/>
      <c r="K1969" s="6"/>
      <c r="L1969" s="6"/>
      <c r="M1969" s="6"/>
      <c r="N1969" s="6"/>
      <c r="O1969" t="str">
        <f>SUBSTITUTE(SUBSTITUTE(Table1[[#This Row],[Beschreibungstext*]],CHAR(10),"\n"),CHAR(34),"\"&amp;CHAR(34))</f>
        <v/>
      </c>
      <c r="P196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6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6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70" spans="1:18" x14ac:dyDescent="0.4">
      <c r="A1970" s="6"/>
      <c r="B1970" s="6"/>
      <c r="C1970" s="7"/>
      <c r="D1970" s="6"/>
      <c r="E1970" s="6"/>
      <c r="F1970" s="6"/>
      <c r="G1970" s="6"/>
      <c r="H1970" s="6"/>
      <c r="I1970" s="6"/>
      <c r="J1970" s="6"/>
      <c r="K1970" s="6"/>
      <c r="L1970" s="6"/>
      <c r="M1970" s="6"/>
      <c r="N1970" s="6"/>
      <c r="O1970" t="str">
        <f>SUBSTITUTE(SUBSTITUTE(Table1[[#This Row],[Beschreibungstext*]],CHAR(10),"\n"),CHAR(34),"\"&amp;CHAR(34))</f>
        <v/>
      </c>
      <c r="P197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7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7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71" spans="1:18" x14ac:dyDescent="0.4">
      <c r="A1971" s="6"/>
      <c r="B1971" s="6"/>
      <c r="C1971" s="7"/>
      <c r="D1971" s="6"/>
      <c r="E1971" s="6"/>
      <c r="F1971" s="6"/>
      <c r="G1971" s="6"/>
      <c r="H1971" s="6"/>
      <c r="I1971" s="6"/>
      <c r="J1971" s="6"/>
      <c r="K1971" s="6"/>
      <c r="L1971" s="6"/>
      <c r="M1971" s="6"/>
      <c r="N1971" s="6"/>
      <c r="O1971" t="str">
        <f>SUBSTITUTE(SUBSTITUTE(Table1[[#This Row],[Beschreibungstext*]],CHAR(10),"\n"),CHAR(34),"\"&amp;CHAR(34))</f>
        <v/>
      </c>
      <c r="P197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7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7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72" spans="1:18" x14ac:dyDescent="0.4">
      <c r="A1972" s="6"/>
      <c r="B1972" s="6"/>
      <c r="C1972" s="7"/>
      <c r="D1972" s="6"/>
      <c r="E1972" s="6"/>
      <c r="F1972" s="6"/>
      <c r="G1972" s="6"/>
      <c r="H1972" s="6"/>
      <c r="I1972" s="6"/>
      <c r="J1972" s="6"/>
      <c r="K1972" s="6"/>
      <c r="L1972" s="6"/>
      <c r="M1972" s="6"/>
      <c r="N1972" s="6"/>
      <c r="O1972" t="str">
        <f>SUBSTITUTE(SUBSTITUTE(Table1[[#This Row],[Beschreibungstext*]],CHAR(10),"\n"),CHAR(34),"\"&amp;CHAR(34))</f>
        <v/>
      </c>
      <c r="P197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7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7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73" spans="1:18" x14ac:dyDescent="0.4">
      <c r="A1973" s="6"/>
      <c r="B1973" s="6"/>
      <c r="C1973" s="7"/>
      <c r="D1973" s="6"/>
      <c r="E1973" s="6"/>
      <c r="F1973" s="6"/>
      <c r="G1973" s="6"/>
      <c r="H1973" s="6"/>
      <c r="I1973" s="6"/>
      <c r="J1973" s="6"/>
      <c r="K1973" s="6"/>
      <c r="L1973" s="6"/>
      <c r="M1973" s="6"/>
      <c r="N1973" s="6"/>
      <c r="O1973" t="str">
        <f>SUBSTITUTE(SUBSTITUTE(Table1[[#This Row],[Beschreibungstext*]],CHAR(10),"\n"),CHAR(34),"\"&amp;CHAR(34))</f>
        <v/>
      </c>
      <c r="P197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7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7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74" spans="1:18" x14ac:dyDescent="0.4">
      <c r="A1974" s="6"/>
      <c r="B1974" s="6"/>
      <c r="C1974" s="7"/>
      <c r="D1974" s="6"/>
      <c r="E1974" s="6"/>
      <c r="F1974" s="6"/>
      <c r="G1974" s="6"/>
      <c r="H1974" s="6"/>
      <c r="I1974" s="6"/>
      <c r="J1974" s="6"/>
      <c r="K1974" s="6"/>
      <c r="L1974" s="6"/>
      <c r="M1974" s="6"/>
      <c r="N1974" s="6"/>
      <c r="O1974" t="str">
        <f>SUBSTITUTE(SUBSTITUTE(Table1[[#This Row],[Beschreibungstext*]],CHAR(10),"\n"),CHAR(34),"\"&amp;CHAR(34))</f>
        <v/>
      </c>
      <c r="P197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7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7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75" spans="1:18" x14ac:dyDescent="0.4">
      <c r="A1975" s="6"/>
      <c r="B1975" s="6"/>
      <c r="C1975" s="7"/>
      <c r="D1975" s="6"/>
      <c r="E1975" s="6"/>
      <c r="F1975" s="6"/>
      <c r="G1975" s="6"/>
      <c r="H1975" s="6"/>
      <c r="I1975" s="6"/>
      <c r="J1975" s="6"/>
      <c r="K1975" s="6"/>
      <c r="L1975" s="6"/>
      <c r="M1975" s="6"/>
      <c r="N1975" s="6"/>
      <c r="O1975" t="str">
        <f>SUBSTITUTE(SUBSTITUTE(Table1[[#This Row],[Beschreibungstext*]],CHAR(10),"\n"),CHAR(34),"\"&amp;CHAR(34))</f>
        <v/>
      </c>
      <c r="P197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7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7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76" spans="1:18" x14ac:dyDescent="0.4">
      <c r="A1976" s="6"/>
      <c r="B1976" s="6"/>
      <c r="C1976" s="7"/>
      <c r="D1976" s="6"/>
      <c r="E1976" s="6"/>
      <c r="F1976" s="6"/>
      <c r="G1976" s="6"/>
      <c r="H1976" s="6"/>
      <c r="I1976" s="6"/>
      <c r="J1976" s="6"/>
      <c r="K1976" s="6"/>
      <c r="L1976" s="6"/>
      <c r="M1976" s="6"/>
      <c r="N1976" s="6"/>
      <c r="O1976" t="str">
        <f>SUBSTITUTE(SUBSTITUTE(Table1[[#This Row],[Beschreibungstext*]],CHAR(10),"\n"),CHAR(34),"\"&amp;CHAR(34))</f>
        <v/>
      </c>
      <c r="P197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7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7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77" spans="1:18" x14ac:dyDescent="0.4">
      <c r="A1977" s="6"/>
      <c r="B1977" s="6"/>
      <c r="C1977" s="7"/>
      <c r="D1977" s="6"/>
      <c r="E1977" s="6"/>
      <c r="F1977" s="6"/>
      <c r="G1977" s="6"/>
      <c r="H1977" s="6"/>
      <c r="I1977" s="6"/>
      <c r="J1977" s="6"/>
      <c r="K1977" s="6"/>
      <c r="L1977" s="6"/>
      <c r="M1977" s="6"/>
      <c r="N1977" s="6"/>
      <c r="O1977" t="str">
        <f>SUBSTITUTE(SUBSTITUTE(Table1[[#This Row],[Beschreibungstext*]],CHAR(10),"\n"),CHAR(34),"\"&amp;CHAR(34))</f>
        <v/>
      </c>
      <c r="P197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7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7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78" spans="1:18" x14ac:dyDescent="0.4">
      <c r="A1978" s="6"/>
      <c r="B1978" s="6"/>
      <c r="C1978" s="7"/>
      <c r="D1978" s="6"/>
      <c r="E1978" s="6"/>
      <c r="F1978" s="6"/>
      <c r="G1978" s="6"/>
      <c r="H1978" s="6"/>
      <c r="I1978" s="6"/>
      <c r="J1978" s="6"/>
      <c r="K1978" s="6"/>
      <c r="L1978" s="6"/>
      <c r="M1978" s="6"/>
      <c r="N1978" s="6"/>
      <c r="O1978" t="str">
        <f>SUBSTITUTE(SUBSTITUTE(Table1[[#This Row],[Beschreibungstext*]],CHAR(10),"\n"),CHAR(34),"\"&amp;CHAR(34))</f>
        <v/>
      </c>
      <c r="P197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7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7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79" spans="1:18" x14ac:dyDescent="0.4">
      <c r="A1979" s="6"/>
      <c r="B1979" s="6"/>
      <c r="C1979" s="7"/>
      <c r="D1979" s="6"/>
      <c r="E1979" s="6"/>
      <c r="F1979" s="6"/>
      <c r="G1979" s="6"/>
      <c r="H1979" s="6"/>
      <c r="I1979" s="6"/>
      <c r="J1979" s="6"/>
      <c r="K1979" s="6"/>
      <c r="L1979" s="6"/>
      <c r="M1979" s="6"/>
      <c r="N1979" s="6"/>
      <c r="O1979" t="str">
        <f>SUBSTITUTE(SUBSTITUTE(Table1[[#This Row],[Beschreibungstext*]],CHAR(10),"\n"),CHAR(34),"\"&amp;CHAR(34))</f>
        <v/>
      </c>
      <c r="P197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7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7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80" spans="1:18" x14ac:dyDescent="0.4">
      <c r="A1980" s="6"/>
      <c r="B1980" s="6"/>
      <c r="C1980" s="7"/>
      <c r="D1980" s="6"/>
      <c r="E1980" s="6"/>
      <c r="F1980" s="6"/>
      <c r="G1980" s="6"/>
      <c r="H1980" s="6"/>
      <c r="I1980" s="6"/>
      <c r="J1980" s="6"/>
      <c r="K1980" s="6"/>
      <c r="L1980" s="6"/>
      <c r="M1980" s="6"/>
      <c r="N1980" s="6"/>
      <c r="O1980" t="str">
        <f>SUBSTITUTE(SUBSTITUTE(Table1[[#This Row],[Beschreibungstext*]],CHAR(10),"\n"),CHAR(34),"\"&amp;CHAR(34))</f>
        <v/>
      </c>
      <c r="P198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8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8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81" spans="1:18" x14ac:dyDescent="0.4">
      <c r="A1981" s="6"/>
      <c r="B1981" s="6"/>
      <c r="C1981" s="7"/>
      <c r="D1981" s="6"/>
      <c r="E1981" s="6"/>
      <c r="F1981" s="6"/>
      <c r="G1981" s="6"/>
      <c r="H1981" s="6"/>
      <c r="I1981" s="6"/>
      <c r="J1981" s="6"/>
      <c r="K1981" s="6"/>
      <c r="L1981" s="6"/>
      <c r="M1981" s="6"/>
      <c r="N1981" s="6"/>
      <c r="O1981" t="str">
        <f>SUBSTITUTE(SUBSTITUTE(Table1[[#This Row],[Beschreibungstext*]],CHAR(10),"\n"),CHAR(34),"\"&amp;CHAR(34))</f>
        <v/>
      </c>
      <c r="P198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8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8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82" spans="1:18" x14ac:dyDescent="0.4">
      <c r="A1982" s="6"/>
      <c r="B1982" s="6"/>
      <c r="C1982" s="7"/>
      <c r="D1982" s="6"/>
      <c r="E1982" s="6"/>
      <c r="F1982" s="6"/>
      <c r="G1982" s="6"/>
      <c r="H1982" s="6"/>
      <c r="I1982" s="6"/>
      <c r="J1982" s="6"/>
      <c r="K1982" s="6"/>
      <c r="L1982" s="6"/>
      <c r="M1982" s="6"/>
      <c r="N1982" s="6"/>
      <c r="O1982" t="str">
        <f>SUBSTITUTE(SUBSTITUTE(Table1[[#This Row],[Beschreibungstext*]],CHAR(10),"\n"),CHAR(34),"\"&amp;CHAR(34))</f>
        <v/>
      </c>
      <c r="P198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8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8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83" spans="1:18" x14ac:dyDescent="0.4">
      <c r="A1983" s="6"/>
      <c r="B1983" s="6"/>
      <c r="C1983" s="7"/>
      <c r="D1983" s="6"/>
      <c r="E1983" s="6"/>
      <c r="F1983" s="6"/>
      <c r="G1983" s="6"/>
      <c r="H1983" s="6"/>
      <c r="I1983" s="6"/>
      <c r="J1983" s="6"/>
      <c r="K1983" s="6"/>
      <c r="L1983" s="6"/>
      <c r="M1983" s="6"/>
      <c r="N1983" s="6"/>
      <c r="O1983" t="str">
        <f>SUBSTITUTE(SUBSTITUTE(Table1[[#This Row],[Beschreibungstext*]],CHAR(10),"\n"),CHAR(34),"\"&amp;CHAR(34))</f>
        <v/>
      </c>
      <c r="P198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8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8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84" spans="1:18" x14ac:dyDescent="0.4">
      <c r="A1984" s="6"/>
      <c r="B1984" s="6"/>
      <c r="C1984" s="7"/>
      <c r="D1984" s="6"/>
      <c r="E1984" s="6"/>
      <c r="F1984" s="6"/>
      <c r="G1984" s="6"/>
      <c r="H1984" s="6"/>
      <c r="I1984" s="6"/>
      <c r="J1984" s="6"/>
      <c r="K1984" s="6"/>
      <c r="L1984" s="6"/>
      <c r="M1984" s="6"/>
      <c r="N1984" s="6"/>
      <c r="O1984" t="str">
        <f>SUBSTITUTE(SUBSTITUTE(Table1[[#This Row],[Beschreibungstext*]],CHAR(10),"\n"),CHAR(34),"\"&amp;CHAR(34))</f>
        <v/>
      </c>
      <c r="P198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8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8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85" spans="1:18" x14ac:dyDescent="0.4">
      <c r="A1985" s="6"/>
      <c r="B1985" s="6"/>
      <c r="C1985" s="7"/>
      <c r="D1985" s="6"/>
      <c r="E1985" s="6"/>
      <c r="F1985" s="6"/>
      <c r="G1985" s="6"/>
      <c r="H1985" s="6"/>
      <c r="I1985" s="6"/>
      <c r="J1985" s="6"/>
      <c r="K1985" s="6"/>
      <c r="L1985" s="6"/>
      <c r="M1985" s="6"/>
      <c r="N1985" s="6"/>
      <c r="O1985" t="str">
        <f>SUBSTITUTE(SUBSTITUTE(Table1[[#This Row],[Beschreibungstext*]],CHAR(10),"\n"),CHAR(34),"\"&amp;CHAR(34))</f>
        <v/>
      </c>
      <c r="P198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8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8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86" spans="1:18" x14ac:dyDescent="0.4">
      <c r="A1986" s="6"/>
      <c r="B1986" s="6"/>
      <c r="C1986" s="7"/>
      <c r="D1986" s="6"/>
      <c r="E1986" s="6"/>
      <c r="F1986" s="6"/>
      <c r="G1986" s="6"/>
      <c r="H1986" s="6"/>
      <c r="I1986" s="6"/>
      <c r="J1986" s="6"/>
      <c r="K1986" s="6"/>
      <c r="L1986" s="6"/>
      <c r="M1986" s="6"/>
      <c r="N1986" s="6"/>
      <c r="O1986" t="str">
        <f>SUBSTITUTE(SUBSTITUTE(Table1[[#This Row],[Beschreibungstext*]],CHAR(10),"\n"),CHAR(34),"\"&amp;CHAR(34))</f>
        <v/>
      </c>
      <c r="P198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8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8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87" spans="1:18" x14ac:dyDescent="0.4">
      <c r="A1987" s="6"/>
      <c r="B1987" s="6"/>
      <c r="C1987" s="7"/>
      <c r="D1987" s="6"/>
      <c r="E1987" s="6"/>
      <c r="F1987" s="6"/>
      <c r="G1987" s="6"/>
      <c r="H1987" s="6"/>
      <c r="I1987" s="6"/>
      <c r="J1987" s="6"/>
      <c r="K1987" s="6"/>
      <c r="L1987" s="6"/>
      <c r="M1987" s="6"/>
      <c r="N1987" s="6"/>
      <c r="O1987" t="str">
        <f>SUBSTITUTE(SUBSTITUTE(Table1[[#This Row],[Beschreibungstext*]],CHAR(10),"\n"),CHAR(34),"\"&amp;CHAR(34))</f>
        <v/>
      </c>
      <c r="P198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8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8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88" spans="1:18" x14ac:dyDescent="0.4">
      <c r="A1988" s="6"/>
      <c r="B1988" s="6"/>
      <c r="C1988" s="7"/>
      <c r="D1988" s="6"/>
      <c r="E1988" s="6"/>
      <c r="F1988" s="6"/>
      <c r="G1988" s="6"/>
      <c r="H1988" s="6"/>
      <c r="I1988" s="6"/>
      <c r="J1988" s="6"/>
      <c r="K1988" s="6"/>
      <c r="L1988" s="6"/>
      <c r="M1988" s="6"/>
      <c r="N1988" s="6"/>
      <c r="O1988" t="str">
        <f>SUBSTITUTE(SUBSTITUTE(Table1[[#This Row],[Beschreibungstext*]],CHAR(10),"\n"),CHAR(34),"\"&amp;CHAR(34))</f>
        <v/>
      </c>
      <c r="P198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8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8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89" spans="1:18" x14ac:dyDescent="0.4">
      <c r="A1989" s="6"/>
      <c r="B1989" s="6"/>
      <c r="C1989" s="7"/>
      <c r="D1989" s="6"/>
      <c r="E1989" s="6"/>
      <c r="F1989" s="6"/>
      <c r="G1989" s="6"/>
      <c r="H1989" s="6"/>
      <c r="I1989" s="6"/>
      <c r="J1989" s="6"/>
      <c r="K1989" s="6"/>
      <c r="L1989" s="6"/>
      <c r="M1989" s="6"/>
      <c r="N1989" s="6"/>
      <c r="O1989" t="str">
        <f>SUBSTITUTE(SUBSTITUTE(Table1[[#This Row],[Beschreibungstext*]],CHAR(10),"\n"),CHAR(34),"\"&amp;CHAR(34))</f>
        <v/>
      </c>
      <c r="P198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8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8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90" spans="1:18" x14ac:dyDescent="0.4">
      <c r="A1990" s="6"/>
      <c r="B1990" s="6"/>
      <c r="C1990" s="7"/>
      <c r="D1990" s="6"/>
      <c r="E1990" s="6"/>
      <c r="F1990" s="6"/>
      <c r="G1990" s="6"/>
      <c r="H1990" s="6"/>
      <c r="I1990" s="6"/>
      <c r="J1990" s="6"/>
      <c r="K1990" s="6"/>
      <c r="L1990" s="6"/>
      <c r="M1990" s="6"/>
      <c r="N1990" s="6"/>
      <c r="O1990" t="str">
        <f>SUBSTITUTE(SUBSTITUTE(Table1[[#This Row],[Beschreibungstext*]],CHAR(10),"\n"),CHAR(34),"\"&amp;CHAR(34))</f>
        <v/>
      </c>
      <c r="P199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9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9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91" spans="1:18" x14ac:dyDescent="0.4">
      <c r="A1991" s="6"/>
      <c r="B1991" s="6"/>
      <c r="C1991" s="7"/>
      <c r="D1991" s="6"/>
      <c r="E1991" s="6"/>
      <c r="F1991" s="6"/>
      <c r="G1991" s="6"/>
      <c r="H1991" s="6"/>
      <c r="I1991" s="6"/>
      <c r="J1991" s="6"/>
      <c r="K1991" s="6"/>
      <c r="L1991" s="6"/>
      <c r="M1991" s="6"/>
      <c r="N1991" s="6"/>
      <c r="O1991" t="str">
        <f>SUBSTITUTE(SUBSTITUTE(Table1[[#This Row],[Beschreibungstext*]],CHAR(10),"\n"),CHAR(34),"\"&amp;CHAR(34))</f>
        <v/>
      </c>
      <c r="P199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9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9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92" spans="1:18" x14ac:dyDescent="0.4">
      <c r="A1992" s="6"/>
      <c r="B1992" s="6"/>
      <c r="C1992" s="7"/>
      <c r="D1992" s="6"/>
      <c r="E1992" s="6"/>
      <c r="F1992" s="6"/>
      <c r="G1992" s="6"/>
      <c r="H1992" s="6"/>
      <c r="I1992" s="6"/>
      <c r="J1992" s="6"/>
      <c r="K1992" s="6"/>
      <c r="L1992" s="6"/>
      <c r="M1992" s="6"/>
      <c r="N1992" s="6"/>
      <c r="O1992" t="str">
        <f>SUBSTITUTE(SUBSTITUTE(Table1[[#This Row],[Beschreibungstext*]],CHAR(10),"\n"),CHAR(34),"\"&amp;CHAR(34))</f>
        <v/>
      </c>
      <c r="P1992"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92"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92"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93" spans="1:18" x14ac:dyDescent="0.4">
      <c r="A1993" s="6"/>
      <c r="B1993" s="6"/>
      <c r="C1993" s="7"/>
      <c r="D1993" s="6"/>
      <c r="E1993" s="6"/>
      <c r="F1993" s="6"/>
      <c r="G1993" s="6"/>
      <c r="H1993" s="6"/>
      <c r="I1993" s="6"/>
      <c r="J1993" s="6"/>
      <c r="K1993" s="6"/>
      <c r="L1993" s="6"/>
      <c r="M1993" s="6"/>
      <c r="N1993" s="6"/>
      <c r="O1993" t="str">
        <f>SUBSTITUTE(SUBSTITUTE(Table1[[#This Row],[Beschreibungstext*]],CHAR(10),"\n"),CHAR(34),"\"&amp;CHAR(34))</f>
        <v/>
      </c>
      <c r="P1993"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93"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93"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94" spans="1:18" x14ac:dyDescent="0.4">
      <c r="A1994" s="6"/>
      <c r="B1994" s="6"/>
      <c r="C1994" s="7"/>
      <c r="D1994" s="6"/>
      <c r="E1994" s="6"/>
      <c r="F1994" s="6"/>
      <c r="G1994" s="6"/>
      <c r="H1994" s="6"/>
      <c r="I1994" s="6"/>
      <c r="J1994" s="6"/>
      <c r="K1994" s="6"/>
      <c r="L1994" s="6"/>
      <c r="M1994" s="6"/>
      <c r="N1994" s="6"/>
      <c r="O1994" t="str">
        <f>SUBSTITUTE(SUBSTITUTE(Table1[[#This Row],[Beschreibungstext*]],CHAR(10),"\n"),CHAR(34),"\"&amp;CHAR(34))</f>
        <v/>
      </c>
      <c r="P1994"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94"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94"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95" spans="1:18" x14ac:dyDescent="0.4">
      <c r="A1995" s="6"/>
      <c r="B1995" s="6"/>
      <c r="C1995" s="7"/>
      <c r="D1995" s="6"/>
      <c r="E1995" s="6"/>
      <c r="F1995" s="6"/>
      <c r="G1995" s="6"/>
      <c r="H1995" s="6"/>
      <c r="I1995" s="6"/>
      <c r="J1995" s="6"/>
      <c r="K1995" s="6"/>
      <c r="L1995" s="6"/>
      <c r="M1995" s="6"/>
      <c r="N1995" s="6"/>
      <c r="O1995" t="str">
        <f>SUBSTITUTE(SUBSTITUTE(Table1[[#This Row],[Beschreibungstext*]],CHAR(10),"\n"),CHAR(34),"\"&amp;CHAR(34))</f>
        <v/>
      </c>
      <c r="P1995"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95"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95"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96" spans="1:18" x14ac:dyDescent="0.4">
      <c r="A1996" s="6"/>
      <c r="B1996" s="6"/>
      <c r="C1996" s="7"/>
      <c r="D1996" s="6"/>
      <c r="E1996" s="6"/>
      <c r="F1996" s="6"/>
      <c r="G1996" s="6"/>
      <c r="H1996" s="6"/>
      <c r="I1996" s="6"/>
      <c r="J1996" s="6"/>
      <c r="K1996" s="6"/>
      <c r="L1996" s="6"/>
      <c r="M1996" s="6"/>
      <c r="N1996" s="6"/>
      <c r="O1996" t="str">
        <f>SUBSTITUTE(SUBSTITUTE(Table1[[#This Row],[Beschreibungstext*]],CHAR(10),"\n"),CHAR(34),"\"&amp;CHAR(34))</f>
        <v/>
      </c>
      <c r="P1996"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96"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96"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97" spans="1:18" x14ac:dyDescent="0.4">
      <c r="A1997" s="6"/>
      <c r="B1997" s="6"/>
      <c r="C1997" s="7"/>
      <c r="D1997" s="6"/>
      <c r="E1997" s="6"/>
      <c r="F1997" s="6"/>
      <c r="G1997" s="6"/>
      <c r="H1997" s="6"/>
      <c r="I1997" s="6"/>
      <c r="J1997" s="6"/>
      <c r="K1997" s="6"/>
      <c r="L1997" s="6"/>
      <c r="M1997" s="6"/>
      <c r="N1997" s="6"/>
      <c r="O1997" t="str">
        <f>SUBSTITUTE(SUBSTITUTE(Table1[[#This Row],[Beschreibungstext*]],CHAR(10),"\n"),CHAR(34),"\"&amp;CHAR(34))</f>
        <v/>
      </c>
      <c r="P1997"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97"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97"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98" spans="1:18" x14ac:dyDescent="0.4">
      <c r="A1998" s="6"/>
      <c r="B1998" s="6"/>
      <c r="C1998" s="7"/>
      <c r="D1998" s="6"/>
      <c r="E1998" s="6"/>
      <c r="F1998" s="6"/>
      <c r="G1998" s="6"/>
      <c r="H1998" s="6"/>
      <c r="I1998" s="6"/>
      <c r="J1998" s="6"/>
      <c r="K1998" s="6"/>
      <c r="L1998" s="6"/>
      <c r="M1998" s="6"/>
      <c r="N1998" s="6"/>
      <c r="O1998" t="str">
        <f>SUBSTITUTE(SUBSTITUTE(Table1[[#This Row],[Beschreibungstext*]],CHAR(10),"\n"),CHAR(34),"\"&amp;CHAR(34))</f>
        <v/>
      </c>
      <c r="P1998"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98"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98"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1999" spans="1:18" x14ac:dyDescent="0.4">
      <c r="A1999" s="6"/>
      <c r="B1999" s="6"/>
      <c r="C1999" s="7"/>
      <c r="D1999" s="6"/>
      <c r="E1999" s="6"/>
      <c r="F1999" s="6"/>
      <c r="G1999" s="6"/>
      <c r="H1999" s="6"/>
      <c r="I1999" s="6"/>
      <c r="J1999" s="6"/>
      <c r="K1999" s="6"/>
      <c r="L1999" s="6"/>
      <c r="M1999" s="6"/>
      <c r="N1999" s="6"/>
      <c r="O1999" t="str">
        <f>SUBSTITUTE(SUBSTITUTE(Table1[[#This Row],[Beschreibungstext*]],CHAR(10),"\n"),CHAR(34),"\"&amp;CHAR(34))</f>
        <v/>
      </c>
      <c r="P1999"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1999"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1999"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000" spans="1:18" x14ac:dyDescent="0.4">
      <c r="A2000" s="6"/>
      <c r="B2000" s="6"/>
      <c r="C2000" s="7"/>
      <c r="D2000" s="6"/>
      <c r="E2000" s="6"/>
      <c r="F2000" s="6"/>
      <c r="G2000" s="6"/>
      <c r="H2000" s="6"/>
      <c r="I2000" s="6"/>
      <c r="J2000" s="6"/>
      <c r="K2000" s="6"/>
      <c r="L2000" s="6"/>
      <c r="M2000" s="6"/>
      <c r="N2000" s="6"/>
      <c r="O2000" t="str">
        <f>SUBSTITUTE(SUBSTITUTE(Table1[[#This Row],[Beschreibungstext*]],CHAR(10),"\n"),CHAR(34),"\"&amp;CHAR(34))</f>
        <v/>
      </c>
      <c r="P2000"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000"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000"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row r="2001" spans="1:18" x14ac:dyDescent="0.4">
      <c r="A2001" s="6"/>
      <c r="B2001" s="6"/>
      <c r="C2001" s="7"/>
      <c r="D2001" s="6"/>
      <c r="E2001" s="6"/>
      <c r="F2001" s="6"/>
      <c r="G2001" s="6"/>
      <c r="H2001" s="6"/>
      <c r="I2001" s="6"/>
      <c r="J2001" s="6"/>
      <c r="K2001" s="6"/>
      <c r="L2001" s="6"/>
      <c r="M2001" s="6"/>
      <c r="N2001" s="6"/>
      <c r="O2001" t="str">
        <f>SUBSTITUTE(SUBSTITUTE(Table1[[#This Row],[Beschreibungstext*]],CHAR(10),"\n"),CHAR(34),"\"&amp;CHAR(34))</f>
        <v/>
      </c>
      <c r="P2001" t="str">
        <f>"["&amp;_xlfn.TEXTJOIN(",",TRUE,IF(ISBLANK(Table1[[#This Row],[Einwohner*]]),"","{"&amp;CHAR(34)&amp;"name"&amp;CHAR(34)&amp;": "&amp;CHAR(34)&amp;"Einwohnende"&amp;CHAR(34)&amp;", "&amp;CHAR(34)&amp;"value"&amp;CHAR(34)&amp;": "&amp;CHAR(34)&amp;Table1[[#This Row],[Einwohner*]]&amp;CHAR(34)&amp;", "&amp;CHAR(34)&amp;"type"&amp;CHAR(34)&amp;": "&amp;CHAR(34)&amp;"PEOPLE"&amp;CHAR(34)&amp;"}"),IF(ISBLANK(Table1[[#This Row],[Webseite*]]),"","{"&amp;CHAR(34)&amp;"name"&amp;CHAR(34)&amp;": "&amp;CHAR(34)&amp;"Web"&amp;CHAR(34)&amp;", "&amp;CHAR(34)&amp;"value"&amp;CHAR(34)&amp;": "&amp;CHAR(34)&amp;Table1[[#This Row],[Webseite*]]&amp;CHAR(34)&amp;", "&amp;CHAR(34)&amp;"type"&amp;CHAR(34)&amp;": "&amp;CHAR(34)&amp;"URL"&amp;CHAR(34)&amp;"}"),IF(ISBLANK(Table1[[#This Row],[Fläche*]]),"","{"&amp;CHAR(34)&amp;"name"&amp;CHAR(34)&amp;": "&amp;CHAR(34)&amp;"Fläche"&amp;CHAR(34)&amp;", "&amp;CHAR(34)&amp;"value"&amp;CHAR(34)&amp;": "&amp;CHAR(34)&amp;Table1[[#This Row],[Fläche*]]&amp;CHAR(34)&amp;", "&amp;CHAR(34)&amp;"type"&amp;CHAR(34)&amp;": "&amp;CHAR(34)&amp;"MEASUREMENT"&amp;CHAR(34)&amp;"}"))&amp;"]"</f>
        <v>[]</v>
      </c>
      <c r="Q2001" t="str">
        <f>"["&amp;_xlfn.TEXTJOIN(",",TRUE,IF(ISBLANK(Table1[[#This Row],[Galeriebild 1]]),"","{"&amp;CHAR(34)&amp;"id"&amp;CHAR(34)&amp;": "&amp;CHAR(34)&amp;"images/geoAreaProfiles/"&amp;Table1[[#This Row],[Galeriebild 1]]&amp;CHAR(34)&amp;"}"),IF(ISBLANK(Table1[[#This Row],[Galeriebild 2]]),"","{"&amp;CHAR(34)&amp;"id"&amp;CHAR(34)&amp;": "&amp;CHAR(34)&amp;"images/geoAreaProfiles/"&amp;Table1[[#This Row],[Galeriebild 2]]&amp;CHAR(34)&amp;"}"),IF(ISBLANK(Table1[[#This Row],[Galeriebild 3]]),"","{"&amp;CHAR(34)&amp;"id"&amp;CHAR(34)&amp;": "&amp;CHAR(34)&amp;"images/geoAreaProfiles/"&amp;Table1[[#This Row],[Galeriebild 3]]&amp;CHAR(34)&amp;"}"),IF(ISBLANK(Table1[[#This Row],[Galeriebild 4]]),"","{"&amp;CHAR(34)&amp;"id"&amp;CHAR(34)&amp;": "&amp;CHAR(34)&amp;"images/geoAreaProfiles/"&amp;Table1[[#This Row],[Galeriebild 4]]&amp;CHAR(34)&amp;"}"),IF(ISBLANK(Table1[[#This Row],[Galeriebild 5]]),"","{"&amp;CHAR(34)&amp;"id"&amp;CHAR(34)&amp;": "&amp;CHAR(34)&amp;"images/geoAreaProfiles/"&amp;Table1[[#This Row],[Galeriebild 5]]&amp;CHAR(34)&amp;"}"))&amp;"]"</f>
        <v>[]</v>
      </c>
      <c r="R2001" t="str">
        <f>"{"&amp;CHAR(34)&amp;"id"&amp;CHAR(34)&amp;": "&amp;CHAR(34)&amp;Table1[[#This Row],[GeoAreaProfileId]]&amp;CHAR(34)&amp;", "&amp;CHAR(34)&amp;"geoArea"&amp;CHAR(34)&amp;": {"&amp;CHAR(34)&amp;"id"&amp;CHAR(34)&amp;": "&amp;CHAR(34)&amp;Table1[[#This Row],[GeoAreaId*]]&amp;CHAR(34)&amp;"}, "&amp;CHAR(34)&amp;"description"&amp;CHAR(34)&amp;": "&amp;CHAR(34)&amp;Table1[[#This Row],[Escaped Description]]&amp;CHAR(34)&amp;", "&amp;CHAR(34)&amp;"facts"&amp;CHAR(34)&amp;": "&amp;Table1[[#This Row],[FactsJSON]]&amp;", "&amp;IF(ISBLANK(Table1[[#This Row],[Logo*]]),"",CHAR(34)&amp;"logo"&amp;CHAR(34)&amp;": {"&amp;CHAR(34)&amp;"id"&amp;CHAR(34)&amp;": "&amp;CHAR(34)&amp;"images/geoAreaProfiles/"&amp;Table1[[#This Row],[Logo*]]&amp;CHAR(34)&amp;"}, ")&amp;IF(ISBLANK(Table1[[#This Row],[Headerbild*]]),"",CHAR(34)&amp;"headerImage"&amp;CHAR(34)&amp;": {"&amp;CHAR(34)&amp;"id"&amp;CHAR(34)&amp;": "&amp;CHAR(34)&amp;"images/geoAreaProfiles/"&amp;Table1[[#This Row],[Headerbild*]]&amp;CHAR(34)&amp;"}, ")&amp;CHAR(34)&amp;"images"&amp;CHAR(34)&amp;": "&amp;Table1[[#This Row],[ImagesJSON]]&amp;"}"</f>
        <v>{"id": "", "geoArea": {"id": ""}, "description": "", "facts": [], "images": []}</v>
      </c>
    </row>
  </sheetData>
  <phoneticPr fontId="1" type="noConversion"/>
  <pageMargins left="0.7" right="0.7" top="0.75" bottom="0.75" header="0.3" footer="0.3"/>
  <pageSetup paperSize="9" orientation="portrait" horizontalDpi="0" verticalDpi="0"/>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vt:lpstr>
      <vt:lpstr>Profildaten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Hupp, Steffen</dc:creator>
  <cp:lastModifiedBy>Silva Schäfer, Adeline</cp:lastModifiedBy>
  <dcterms:created xsi:type="dcterms:W3CDTF">2025-07-25T08:15:42Z</dcterms:created>
  <dcterms:modified xsi:type="dcterms:W3CDTF">2025-11-25T14:16:50Z</dcterms:modified>
</cp:coreProperties>
</file>